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770" windowHeight="11970" tabRatio="599" activeTab="0"/>
  </bookViews>
  <sheets>
    <sheet name="Bestelformulier Markiezen" sheetId="1" r:id="rId1"/>
  </sheets>
  <definedNames>
    <definedName name="_xlnm.Print_Area" localSheetId="0">'Bestelformulier Markiezen'!$B$2:$AF$32</definedName>
  </definedNames>
  <calcPr fullCalcOnLoad="1"/>
</workbook>
</file>

<file path=xl/comments1.xml><?xml version="1.0" encoding="utf-8"?>
<comments xmlns="http://schemas.openxmlformats.org/spreadsheetml/2006/main">
  <authors>
    <author>Bart de Weert</author>
    <author>Govert Kneepkens</author>
  </authors>
  <commentList>
    <comment ref="B15" authorId="0">
      <text>
        <r>
          <rPr>
            <b/>
            <sz val="9"/>
            <rFont val="Tahoma"/>
            <family val="2"/>
          </rPr>
          <t>Vul aanvullende referentie per positie in.</t>
        </r>
      </text>
    </comment>
    <comment ref="C15" authorId="0">
      <text>
        <r>
          <rPr>
            <b/>
            <sz val="9"/>
            <rFont val="Tahoma"/>
            <family val="2"/>
          </rPr>
          <t>Kies het type markiesframe:
• Aluminium
• Grenenhout</t>
        </r>
      </text>
    </comment>
    <comment ref="F15" authorId="0">
      <text>
        <r>
          <rPr>
            <b/>
            <sz val="9"/>
            <rFont val="Tahoma"/>
            <family val="2"/>
          </rPr>
          <t>Kies het type markiesmodel:
• S = Standaard model
• K = Klapmodel
• P = Petmodel</t>
        </r>
      </text>
    </comment>
    <comment ref="G15" authorId="0">
      <text>
        <r>
          <rPr>
            <b/>
            <sz val="9"/>
            <rFont val="Tahoma"/>
            <family val="2"/>
          </rPr>
          <t>Vul het aantal producten in dat dezelfde kenmerken of schermreferentie heeft.</t>
        </r>
      </text>
    </comment>
    <comment ref="H15" authorId="0">
      <text>
        <r>
          <rPr>
            <b/>
            <sz val="9"/>
            <rFont val="Tahoma"/>
            <family val="2"/>
          </rPr>
          <t xml:space="preserve">Geef de breedte van het markiesframe op in mm. Afstand is buitenkant markiesframe links tot buitenkant markiesframe rechts. </t>
        </r>
      </text>
    </comment>
    <comment ref="I15" authorId="0">
      <text>
        <r>
          <rPr>
            <b/>
            <sz val="9"/>
            <rFont val="Tahoma"/>
            <family val="2"/>
          </rPr>
          <t>Geef de breedte van de markieskap op in mm.
De markieskap is standaard 200 mm breder dan het markiesframe.</t>
        </r>
      </text>
    </comment>
    <comment ref="J15" authorId="0">
      <text>
        <r>
          <rPr>
            <b/>
            <sz val="9"/>
            <rFont val="Tahoma"/>
            <family val="2"/>
          </rPr>
          <t>Kies de uitval van het scherm in mm. De standaard uitvallen zijn:
• 800 mm
• 1000 mm
• 1200 mm
• 1500 mm</t>
        </r>
      </text>
    </comment>
    <comment ref="K15" authorId="0">
      <text>
        <r>
          <rPr>
            <b/>
            <sz val="9"/>
            <rFont val="Tahoma"/>
            <family val="2"/>
          </rPr>
          <t xml:space="preserve">Geef de hoogte van de zijschotten op in mm.
Standaard is de hoogte van de zijschotten 200 mm groter ten opzichte van de uitval. </t>
        </r>
      </text>
    </comment>
    <comment ref="L15" authorId="0">
      <text>
        <r>
          <rPr>
            <b/>
            <sz val="9"/>
            <rFont val="Tahoma"/>
            <family val="2"/>
          </rPr>
          <t>Vul hier het RAL kleurnummer of BLANK (blank geanodiseerd; alleen mogelijk bij aluminium markies) in.</t>
        </r>
      </text>
    </comment>
    <comment ref="M15" authorId="0">
      <text>
        <r>
          <rPr>
            <b/>
            <sz val="9"/>
            <rFont val="Tahoma"/>
            <family val="2"/>
          </rPr>
          <t>Vul het doekkleur nummer in. Gebruik hierbij altijd de meest actuele Luxaflex® Outdoor acryldoekcollectie om misverstanden te voorkomen.</t>
        </r>
      </text>
    </comment>
    <comment ref="N15" authorId="0">
      <text>
        <r>
          <rPr>
            <b/>
            <sz val="9"/>
            <rFont val="Tahoma"/>
            <family val="2"/>
          </rPr>
          <t xml:space="preserve">Vul het bieskleur nummer in. Gebruik hierbij altijd de meest actuele Bieskleurenkaart. Deze is opvraagbaar bij de afdeling COS van Luxaflex® Outdoor. </t>
        </r>
      </text>
    </comment>
    <comment ref="P15" authorId="0">
      <text>
        <r>
          <rPr>
            <b/>
            <sz val="9"/>
            <rFont val="Tahoma"/>
            <family val="2"/>
          </rPr>
          <t>Kies de gewenste volantvorm:
• gegolfd (G)
• recht (R)</t>
        </r>
      </text>
    </comment>
    <comment ref="Q15" authorId="0">
      <text>
        <r>
          <rPr>
            <b/>
            <sz val="9"/>
            <rFont val="Tahoma"/>
            <family val="2"/>
          </rPr>
          <t>Kies het gewenste kaptype van de markies. 
De markieskap is beschikbaar in:
• Meranti
• Aluminium
• Zonder kap</t>
        </r>
      </text>
    </comment>
    <comment ref="T15" authorId="0">
      <text>
        <r>
          <rPr>
            <b/>
            <sz val="9"/>
            <rFont val="Tahoma"/>
            <family val="2"/>
          </rPr>
          <t xml:space="preserve">Geef het gewenste zijschottype van de markies op. De zijschotten zijn beschikbaar in:
• Meranti
• Aluminium
• Zonder
</t>
        </r>
      </text>
    </comment>
    <comment ref="W15" authorId="0">
      <text>
        <r>
          <rPr>
            <b/>
            <sz val="9"/>
            <rFont val="Tahoma"/>
            <family val="2"/>
          </rPr>
          <t>Geef aan hoeveel slagen de markies dient te hebben. 
• Uitval t/m 1200 mm heeft standaard 5 slagen
• Uitval 1500 mm heeft standaard 6 slagen
De markies kan maximaal optioneel één extra slag bevatten.</t>
        </r>
      </text>
    </comment>
    <comment ref="X15" authorId="0">
      <text>
        <r>
          <rPr>
            <b/>
            <sz val="9"/>
            <rFont val="Tahoma"/>
            <family val="2"/>
          </rPr>
          <t>Geef aan of het koord bovenlangs (B) of onderlangs (O) de slagen loopt. 
Standaard loopt het koord bovenlangs. Indien het koord onderlangs loopt wordt de markies altijd uitgevoerd met slijtstroken.</t>
        </r>
      </text>
    </comment>
    <comment ref="Y15" authorId="0">
      <text>
        <r>
          <rPr>
            <b/>
            <sz val="9"/>
            <rFont val="Tahoma"/>
            <family val="2"/>
          </rPr>
          <t>Houten markiezen zijn standaard voorzien van  back-flaps.
Aluminium markiezen zijn standaard voorzien van gietaluminium scharnieren.</t>
        </r>
      </text>
    </comment>
    <comment ref="Z15" authorId="0">
      <text>
        <r>
          <rPr>
            <b/>
            <sz val="9"/>
            <rFont val="Tahoma"/>
            <family val="2"/>
          </rPr>
          <t xml:space="preserve">Kruis (X) aan als de markies koordbediend wordt. </t>
        </r>
      </text>
    </comment>
    <comment ref="AA15" authorId="0">
      <text>
        <r>
          <rPr>
            <b/>
            <sz val="9"/>
            <rFont val="Tahoma"/>
            <family val="2"/>
          </rPr>
          <t>Kruis (X) aan indien de koordbediening buiten is.</t>
        </r>
      </text>
    </comment>
    <comment ref="AB15" authorId="0">
      <text>
        <r>
          <rPr>
            <b/>
            <sz val="9"/>
            <rFont val="Tahoma"/>
            <family val="2"/>
          </rPr>
          <t>Kruis (X) aan indien de koordbediening binnen is.</t>
        </r>
      </text>
    </comment>
    <comment ref="AC15" authorId="0">
      <text>
        <r>
          <rPr>
            <b/>
            <sz val="9"/>
            <rFont val="Tahoma"/>
            <family val="2"/>
          </rPr>
          <t xml:space="preserve">Gebruik voorkeuzelijst en kies het type motor uit onderstaande lijst:
Somfy® LT/LS motor
Somfy® RTS motor
Somfy® IO motor
</t>
        </r>
      </text>
    </comment>
    <comment ref="AE15" authorId="0">
      <text>
        <r>
          <rPr>
            <b/>
            <sz val="9"/>
            <rFont val="Tahoma"/>
            <family val="2"/>
          </rPr>
          <t>Gebruik voorkeuzelijst en geef aan of de motor aan de linkerkant (L) of aan de rechterkant (R) komt (gezien vanaf zichtzijde montagevlak).</t>
        </r>
      </text>
    </comment>
    <comment ref="AF15" authorId="0">
      <text>
        <r>
          <rPr>
            <b/>
            <sz val="9"/>
            <rFont val="Tahoma"/>
            <family val="2"/>
          </rPr>
          <t>Kruis (X) aan of er een opbouwschakelaar (LT motor), handzender Telis 1 Pure (RTS motor) of wandzender Smoove io (IO motor) bijgeleverd dient te worden. Schakelaar of zender is afhankelijk van de motor. 
Indien geen schakelaar of zender is gewenst laat het vak dan leeg.
Indien ander type dan standaard gewenst kunt u dit bij 'Extra wensen' aangeven.</t>
        </r>
      </text>
    </comment>
    <comment ref="B29" authorId="0">
      <text>
        <r>
          <rPr>
            <b/>
            <sz val="9"/>
            <rFont val="Tahoma"/>
            <family val="2"/>
          </rPr>
          <t>Vul hier aanvullende informatie in met betrekking tot deze bestelling.</t>
        </r>
      </text>
    </comment>
    <comment ref="N25" authorId="0">
      <text>
        <r>
          <rPr>
            <b/>
            <sz val="9"/>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text>
    </comment>
    <comment ref="N27" authorId="0">
      <text>
        <r>
          <rPr>
            <b/>
            <sz val="9"/>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text>
    </comment>
    <comment ref="C27" authorId="0">
      <text>
        <r>
          <rPr>
            <b/>
            <sz val="9"/>
            <rFont val="Tahoma"/>
            <family val="2"/>
          </rPr>
          <t>Extra tussenpoot voor extra ondersteuning.</t>
        </r>
      </text>
    </comment>
    <comment ref="J25" authorId="0">
      <text>
        <r>
          <rPr>
            <b/>
            <sz val="9"/>
            <rFont val="Tahoma"/>
            <family val="2"/>
          </rPr>
          <t>Afwerklat 
(alleen bij houten markies) van grenenhout.</t>
        </r>
      </text>
    </comment>
    <comment ref="W25" authorId="0">
      <text>
        <r>
          <rPr>
            <b/>
            <sz val="9"/>
            <rFont val="Tahoma"/>
            <family val="2"/>
          </rPr>
          <t>De Luxaflex® Markies-in beschermhoes is alleen mogelijk in combinatie met de standaard uitvalmaten 800 mm, 1000 mm, 1200 mm en 1500 mm (m.u.v. Pet- en Klapmodel).
De uitvoering van de Luxaflex® Markies-in beschermhoes wordt altijd uitgevoerd in dezelfde kleur als het markiesdoek, waarbij de markies altijd wordt uitgevoerd inclusief slijtlat op de eerste slag.</t>
        </r>
      </text>
    </comment>
    <comment ref="AB2" authorId="1">
      <text>
        <r>
          <rPr>
            <b/>
            <sz val="9"/>
            <rFont val="Tahoma"/>
            <family val="2"/>
          </rPr>
          <t>Vul in uit hoeveel pagina's deze bestelling bestaat (bijv. 1 van 2).</t>
        </r>
        <r>
          <rPr>
            <sz val="8"/>
            <rFont val="Tahoma"/>
            <family val="2"/>
          </rPr>
          <t xml:space="preserve">
</t>
        </r>
      </text>
    </comment>
    <comment ref="D9" authorId="0">
      <text>
        <r>
          <rPr>
            <b/>
            <sz val="9"/>
            <rFont val="Tahoma"/>
            <family val="2"/>
          </rPr>
          <t>Vul uw referentie in.</t>
        </r>
      </text>
    </comment>
  </commentList>
</comments>
</file>

<file path=xl/sharedStrings.xml><?xml version="1.0" encoding="utf-8"?>
<sst xmlns="http://schemas.openxmlformats.org/spreadsheetml/2006/main" count="120" uniqueCount="112">
  <si>
    <t>BESTELLING</t>
  </si>
  <si>
    <t>Extra wensen:</t>
  </si>
  <si>
    <t>Algemene gegegevens:</t>
  </si>
  <si>
    <t xml:space="preserve">Doek: </t>
  </si>
  <si>
    <t>Bediening:</t>
  </si>
  <si>
    <t>Aantal</t>
  </si>
  <si>
    <t>Pagina:</t>
  </si>
  <si>
    <t>Klantnummer:</t>
  </si>
  <si>
    <t>Naam:</t>
  </si>
  <si>
    <t>Referentie:</t>
  </si>
  <si>
    <t>―</t>
  </si>
  <si>
    <t>Type motor</t>
  </si>
  <si>
    <t>Schermreferentie</t>
  </si>
  <si>
    <t>Opties:</t>
  </si>
  <si>
    <t>Schakelaar/(hand)zender</t>
  </si>
  <si>
    <t>STAK werksteker met contrasnoer 5 meter</t>
  </si>
  <si>
    <r>
      <t xml:space="preserve">Bij deze bestel ik onder de algemene voorwaarden van Luxaflex® Outdoor:                                                                                                                                                                                                                                                                                        </t>
    </r>
    <r>
      <rPr>
        <b/>
        <sz val="24"/>
        <rFont val="Arial"/>
        <family val="2"/>
      </rPr>
      <t>Markiezen</t>
    </r>
  </si>
  <si>
    <r>
      <t xml:space="preserve">Doekkleur                                                   </t>
    </r>
    <r>
      <rPr>
        <b/>
        <sz val="8"/>
        <rFont val="Arial"/>
        <family val="2"/>
      </rPr>
      <t>(Luxaflex® Outdoor Collectie)</t>
    </r>
  </si>
  <si>
    <t>Markiesbreedte in mm</t>
  </si>
  <si>
    <t>Kapbreedte in mm</t>
  </si>
  <si>
    <t>Uitval in mm</t>
  </si>
  <si>
    <t>Zijschothoogte in mm</t>
  </si>
  <si>
    <t>Bieskleur</t>
  </si>
  <si>
    <t>Koord bovenlangs (B) of onderlangs (O)</t>
  </si>
  <si>
    <t>Markies specificatie:</t>
  </si>
  <si>
    <t>Kaptype</t>
  </si>
  <si>
    <t>Zijschottype</t>
  </si>
  <si>
    <t>Aantal slagen</t>
  </si>
  <si>
    <t>Luxaflex® Markies-In beschermhoes</t>
  </si>
  <si>
    <t>Slijtlat op de eerste slag</t>
  </si>
  <si>
    <t>Extra tussenpoot</t>
  </si>
  <si>
    <t>Type markiesframe</t>
  </si>
  <si>
    <r>
      <t xml:space="preserve">STAK werksteker </t>
    </r>
    <r>
      <rPr>
        <sz val="8"/>
        <rFont val="Arial"/>
        <family val="2"/>
      </rPr>
      <t>(losse steker)</t>
    </r>
  </si>
  <si>
    <t>Type markiesmodel</t>
  </si>
  <si>
    <t>Koord kikker</t>
  </si>
  <si>
    <t xml:space="preserve">Koordopwinder buiten </t>
  </si>
  <si>
    <t>Koordopwinder binnen</t>
  </si>
  <si>
    <t>Vul de type markiesframe in:</t>
  </si>
  <si>
    <t>Aluminium</t>
  </si>
  <si>
    <t>Grenenhout</t>
  </si>
  <si>
    <t>Vul de type markiesmodel in:</t>
  </si>
  <si>
    <t>S</t>
  </si>
  <si>
    <t>K</t>
  </si>
  <si>
    <t>P</t>
  </si>
  <si>
    <t>Uitvallen</t>
  </si>
  <si>
    <t>800 mm</t>
  </si>
  <si>
    <t>1000 mm</t>
  </si>
  <si>
    <t>1200 mm</t>
  </si>
  <si>
    <t>1500 mm</t>
  </si>
  <si>
    <t>Volant</t>
  </si>
  <si>
    <t>G</t>
  </si>
  <si>
    <t>R</t>
  </si>
  <si>
    <t>Markieskap</t>
  </si>
  <si>
    <t>Zonder kap</t>
  </si>
  <si>
    <t>Zijschotten</t>
  </si>
  <si>
    <t>Slagen</t>
  </si>
  <si>
    <t>Koord</t>
  </si>
  <si>
    <t>O</t>
  </si>
  <si>
    <t>B</t>
  </si>
  <si>
    <t>Scharnier</t>
  </si>
  <si>
    <t>V</t>
  </si>
  <si>
    <t>Motor</t>
  </si>
  <si>
    <t>Motorzijde</t>
  </si>
  <si>
    <t>L</t>
  </si>
  <si>
    <t>Alle gegevens zichtzijde montagevlak van links naar rechts (in millimeters)</t>
  </si>
  <si>
    <r>
      <t xml:space="preserve">Schermkleur                                                </t>
    </r>
    <r>
      <rPr>
        <b/>
        <sz val="8"/>
        <rFont val="Arial"/>
        <family val="2"/>
      </rPr>
      <t>(blank geanodiseerd of RAL kleur)</t>
    </r>
  </si>
  <si>
    <t>Afwerklat (grenenhout)</t>
  </si>
  <si>
    <t>Zonder</t>
  </si>
  <si>
    <t>Stoffen biesband in kleur</t>
  </si>
  <si>
    <t>Scharnieren</t>
  </si>
  <si>
    <t>Volant golvend (G) of recht (R)</t>
  </si>
  <si>
    <t>Meranti</t>
  </si>
  <si>
    <t>Klant gegevens:</t>
  </si>
  <si>
    <t>Order datum:</t>
  </si>
  <si>
    <t>Adres:</t>
  </si>
  <si>
    <t>Postcode &amp; Woonplaats</t>
  </si>
  <si>
    <t>Bies kleur</t>
  </si>
  <si>
    <t>0000 - Wit</t>
  </si>
  <si>
    <t>9633 - Antiek Beige</t>
  </si>
  <si>
    <t>5110 - Beige</t>
  </si>
  <si>
    <t>9647 - Hennep</t>
  </si>
  <si>
    <t>5445 - Créme</t>
  </si>
  <si>
    <t>5024 - Geel</t>
  </si>
  <si>
    <t>5338 - Donker geel</t>
  </si>
  <si>
    <t>5040 - Oker</t>
  </si>
  <si>
    <t>5242 - Oranje</t>
  </si>
  <si>
    <t>5025 - Lichtrood</t>
  </si>
  <si>
    <t>3914 - Rood</t>
  </si>
  <si>
    <t>9631 - Bordeaux</t>
  </si>
  <si>
    <t>5888 - Bosgroen</t>
  </si>
  <si>
    <t>5132 - Olijf</t>
  </si>
  <si>
    <t>5021 - Lichtbruin</t>
  </si>
  <si>
    <t>5291 - Koffie</t>
  </si>
  <si>
    <t>9514 - Mineral</t>
  </si>
  <si>
    <t>9513 - Blauw</t>
  </si>
  <si>
    <t>5331 - Royaal Blauw</t>
  </si>
  <si>
    <t>5412 Marine Blauw</t>
  </si>
  <si>
    <t>5847 - Zilvergrijs</t>
  </si>
  <si>
    <t>5029 - Grijs</t>
  </si>
  <si>
    <t>1023 - Muisgrijs</t>
  </si>
  <si>
    <t>5137 - Flanel</t>
  </si>
  <si>
    <t>9533 - Chocolade</t>
  </si>
  <si>
    <t>0050 - Taupe</t>
  </si>
  <si>
    <t>5012 - Zwart</t>
  </si>
  <si>
    <t>9644 - Leisteen</t>
  </si>
  <si>
    <t>Aflever adres</t>
  </si>
  <si>
    <t>Bedieningszijde (L) of (R)</t>
  </si>
  <si>
    <t xml:space="preserve">         10 meter motorsnoer</t>
  </si>
  <si>
    <t>LT Motor</t>
  </si>
  <si>
    <t>RTS Motor</t>
  </si>
  <si>
    <t>IO Motor</t>
  </si>
  <si>
    <t>Versie 2022nl (1/2022)</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</si>
</sst>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0_);\(&quot;fl&quot;#,##0\)"/>
    <numFmt numFmtId="173" formatCode="&quot;fl&quot;#,##0_);[Red]\(&quot;fl&quot;#,##0\)"/>
    <numFmt numFmtId="174" formatCode="&quot;fl&quot;#,##0.00_);\(&quot;fl&quot;#,##0.00\)"/>
    <numFmt numFmtId="175" formatCode="&quot;fl&quot;#,##0.00_);[Red]\(&quot;fl&quot;#,##0.00\)"/>
    <numFmt numFmtId="176" formatCode="_(&quot;fl&quot;* #,##0_);_(&quot;fl&quot;* \(#,##0\);_(&quot;fl&quot;* &quot;-&quot;_);_(@_)"/>
    <numFmt numFmtId="177" formatCode="_(* #,##0_);_(* \(#,##0\);_(* &quot;-&quot;_);_(@_)"/>
    <numFmt numFmtId="178" formatCode="_(&quot;fl&quot;* #,##0.00_);_(&quot;fl&quot;* \(#,##0.00\);_(&quot;fl&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0.0"/>
    <numFmt numFmtId="201" formatCode="[$-413]dddd\ d\ mmmm\ yyyy"/>
    <numFmt numFmtId="202" formatCode="d/mm/yy\ h:mm;@"/>
    <numFmt numFmtId="203" formatCode="dd/mm/yy;@"/>
    <numFmt numFmtId="204" formatCode="&quot;Ja&quot;;&quot;Ja&quot;;&quot;Nee&quot;"/>
    <numFmt numFmtId="205" formatCode="&quot;Waar&quot;;&quot;Waar&quot;;&quot;Niet waar&quot;"/>
    <numFmt numFmtId="206" formatCode="&quot;Aan&quot;;&quot;Aan&quot;;&quot;Uit&quot;"/>
    <numFmt numFmtId="207" formatCode="[$€-2]\ #.##000_);[Red]\([$€-2]\ #.##000\)"/>
  </numFmts>
  <fonts count="54">
    <font>
      <sz val="10"/>
      <name val="Arial"/>
      <family val="0"/>
    </font>
    <font>
      <b/>
      <sz val="18"/>
      <name val="Arial"/>
      <family val="2"/>
    </font>
    <font>
      <b/>
      <sz val="11"/>
      <name val="Arial"/>
      <family val="2"/>
    </font>
    <font>
      <b/>
      <sz val="10"/>
      <name val="Arial"/>
      <family val="2"/>
    </font>
    <font>
      <sz val="11"/>
      <name val="Arial"/>
      <family val="2"/>
    </font>
    <font>
      <b/>
      <sz val="12"/>
      <name val="Arial"/>
      <family val="2"/>
    </font>
    <font>
      <u val="single"/>
      <sz val="10"/>
      <color indexed="12"/>
      <name val="Arial"/>
      <family val="2"/>
    </font>
    <font>
      <u val="single"/>
      <sz val="10"/>
      <color indexed="36"/>
      <name val="Arial"/>
      <family val="2"/>
    </font>
    <font>
      <b/>
      <sz val="16"/>
      <name val="Arial"/>
      <family val="2"/>
    </font>
    <font>
      <sz val="12"/>
      <name val="Arial"/>
      <family val="2"/>
    </font>
    <font>
      <i/>
      <sz val="8"/>
      <name val="Arial"/>
      <family val="2"/>
    </font>
    <font>
      <b/>
      <sz val="14"/>
      <name val="Arial"/>
      <family val="2"/>
    </font>
    <font>
      <b/>
      <sz val="28"/>
      <name val="Arial"/>
      <family val="2"/>
    </font>
    <font>
      <b/>
      <sz val="24"/>
      <name val="Arial"/>
      <family val="2"/>
    </font>
    <font>
      <b/>
      <sz val="8"/>
      <name val="Arial"/>
      <family val="2"/>
    </font>
    <font>
      <sz val="8"/>
      <name val="Arial"/>
      <family val="2"/>
    </font>
    <font>
      <b/>
      <sz val="13"/>
      <name val="Arial"/>
      <family val="2"/>
    </font>
    <font>
      <b/>
      <sz val="9"/>
      <name val="Tahoma"/>
      <family val="2"/>
    </font>
    <font>
      <sz val="8"/>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3999800086021423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ck"/>
      <bottom style="thick"/>
    </border>
    <border>
      <left style="thin"/>
      <right style="thin"/>
      <top style="thick"/>
      <bottom style="thick"/>
    </border>
    <border>
      <left style="thin"/>
      <right style="thick"/>
      <top style="thick"/>
      <bottom style="thick"/>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ck"/>
    </border>
    <border>
      <left>
        <color indexed="63"/>
      </left>
      <right>
        <color indexed="63"/>
      </right>
      <top style="thin"/>
      <bottom style="thick"/>
    </border>
    <border>
      <left>
        <color indexed="63"/>
      </left>
      <right style="medium"/>
      <top style="thin"/>
      <bottom style="thick"/>
    </border>
    <border>
      <left style="thick"/>
      <right>
        <color indexed="63"/>
      </right>
      <top style="medium"/>
      <bottom style="thin"/>
    </border>
    <border>
      <left style="thin"/>
      <right style="thin"/>
      <top style="medium"/>
      <bottom style="thin"/>
    </border>
    <border>
      <left style="thin"/>
      <right>
        <color indexed="63"/>
      </right>
      <top style="medium"/>
      <bottom style="thin"/>
    </border>
    <border>
      <left style="thin"/>
      <right style="thick"/>
      <top style="medium"/>
      <bottom style="thin"/>
    </border>
    <border>
      <left style="thick"/>
      <right style="thin"/>
      <top style="medium"/>
      <bottom style="thin"/>
    </border>
    <border>
      <left style="thick"/>
      <right>
        <color indexed="63"/>
      </right>
      <top style="thin"/>
      <bottom style="thin"/>
    </border>
    <border>
      <left style="thin"/>
      <right style="thin"/>
      <top style="thin"/>
      <bottom style="thin"/>
    </border>
    <border>
      <left style="thin"/>
      <right>
        <color indexed="63"/>
      </right>
      <top style="thin"/>
      <bottom style="thin"/>
    </border>
    <border>
      <left style="thin"/>
      <right style="thick"/>
      <top style="thin"/>
      <bottom style="thin"/>
    </border>
    <border>
      <left style="thick"/>
      <right style="thin"/>
      <top style="thin"/>
      <bottom style="thin"/>
    </border>
    <border>
      <left style="thick"/>
      <right>
        <color indexed="63"/>
      </right>
      <top style="thin"/>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style="thick"/>
      <right style="thin"/>
      <top style="thin"/>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ck"/>
    </border>
    <border>
      <left>
        <color indexed="63"/>
      </left>
      <right style="medium"/>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medium"/>
      <bottom style="thin"/>
    </border>
    <border>
      <left style="thin"/>
      <right style="thin"/>
      <top>
        <color indexed="63"/>
      </top>
      <bottom>
        <color indexed="63"/>
      </bottom>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ck"/>
      <right style="thin"/>
      <top style="thick"/>
      <bottom style="medium"/>
    </border>
    <border>
      <left style="thin"/>
      <right style="thin"/>
      <top style="thick"/>
      <bottom style="medium"/>
    </border>
    <border>
      <left style="thin"/>
      <right style="thick"/>
      <top style="thick"/>
      <bottom style="medium"/>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0" borderId="3" applyNumberFormat="0" applyFill="0" applyAlignment="0" applyProtection="0"/>
    <xf numFmtId="0" fontId="7" fillId="0" borderId="0" applyNumberFormat="0" applyFill="0" applyBorder="0" applyAlignment="0" applyProtection="0"/>
    <xf numFmtId="0" fontId="42" fillId="27" borderId="0" applyNumberFormat="0" applyBorder="0" applyAlignment="0" applyProtection="0"/>
    <xf numFmtId="0" fontId="6" fillId="0" borderId="0" applyNumberFormat="0" applyFill="0" applyBorder="0" applyAlignment="0" applyProtection="0"/>
    <xf numFmtId="0" fontId="43" fillId="28" borderId="1"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7" applyNumberFormat="0" applyFont="0" applyAlignment="0" applyProtection="0"/>
    <xf numFmtId="0" fontId="48" fillId="3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5" borderId="9" applyNumberFormat="0" applyAlignment="0" applyProtection="0"/>
    <xf numFmtId="198" fontId="0" fillId="0" borderId="0" applyFont="0" applyFill="0" applyBorder="0" applyAlignment="0" applyProtection="0"/>
    <xf numFmtId="19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88">
    <xf numFmtId="0" fontId="0" fillId="0" borderId="0" xfId="0" applyAlignment="1">
      <alignment/>
    </xf>
    <xf numFmtId="0" fontId="3" fillId="0" borderId="0" xfId="0" applyFont="1" applyAlignment="1">
      <alignment horizontal="justify" vertical="top"/>
    </xf>
    <xf numFmtId="0" fontId="0" fillId="0" borderId="0" xfId="0" applyAlignment="1">
      <alignment horizontal="justify" vertical="top"/>
    </xf>
    <xf numFmtId="0" fontId="4" fillId="0" borderId="0" xfId="0" applyFont="1" applyAlignment="1">
      <alignment/>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shrinkToFit="1"/>
    </xf>
    <xf numFmtId="0" fontId="0" fillId="0" borderId="0" xfId="0" applyAlignment="1">
      <alignment/>
    </xf>
    <xf numFmtId="0" fontId="2" fillId="0" borderId="0" xfId="0" applyFont="1" applyAlignment="1">
      <alignment horizontal="center" vertical="top" textRotation="90"/>
    </xf>
    <xf numFmtId="0" fontId="5" fillId="0" borderId="0" xfId="0" applyFont="1" applyFill="1" applyBorder="1" applyAlignment="1">
      <alignment vertical="center" shrinkToFit="1"/>
    </xf>
    <xf numFmtId="0" fontId="1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0" fillId="0" borderId="0" xfId="0" applyAlignment="1" applyProtection="1">
      <alignment horizontal="justify" vertical="top"/>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Alignment="1" applyProtection="1">
      <alignment/>
      <protection/>
    </xf>
    <xf numFmtId="0" fontId="0" fillId="0" borderId="0" xfId="0" applyFont="1" applyAlignment="1">
      <alignment/>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vertical="center"/>
      <protection/>
    </xf>
    <xf numFmtId="0" fontId="9" fillId="0" borderId="14" xfId="0" applyNumberFormat="1" applyFont="1" applyFill="1" applyBorder="1" applyAlignment="1" applyProtection="1">
      <alignment vertical="center"/>
      <protection/>
    </xf>
    <xf numFmtId="0" fontId="9" fillId="0" borderId="15" xfId="0" applyNumberFormat="1" applyFont="1" applyFill="1" applyBorder="1" applyAlignment="1" applyProtection="1">
      <alignment vertical="center"/>
      <protection/>
    </xf>
    <xf numFmtId="0" fontId="9" fillId="0" borderId="16" xfId="0" applyNumberFormat="1" applyFont="1" applyFill="1" applyBorder="1" applyAlignment="1" applyProtection="1">
      <alignment vertical="center"/>
      <protection/>
    </xf>
    <xf numFmtId="0" fontId="9" fillId="0" borderId="17" xfId="0" applyNumberFormat="1" applyFont="1" applyFill="1" applyBorder="1" applyAlignment="1" applyProtection="1">
      <alignment vertical="center"/>
      <protection/>
    </xf>
    <xf numFmtId="0" fontId="9" fillId="0" borderId="18" xfId="0" applyNumberFormat="1" applyFont="1" applyFill="1" applyBorder="1" applyAlignment="1" applyProtection="1">
      <alignment vertical="center"/>
      <protection/>
    </xf>
    <xf numFmtId="49" fontId="11" fillId="0" borderId="19" xfId="0" applyNumberFormat="1" applyFont="1" applyFill="1" applyBorder="1" applyAlignment="1" applyProtection="1">
      <alignment horizontal="center" vertical="center" wrapText="1"/>
      <protection locked="0"/>
    </xf>
    <xf numFmtId="49" fontId="11" fillId="0" borderId="20" xfId="0" applyNumberFormat="1" applyFont="1" applyFill="1" applyBorder="1" applyAlignment="1" applyProtection="1">
      <alignment horizontal="center" vertical="center" wrapText="1"/>
      <protection locked="0"/>
    </xf>
    <xf numFmtId="49" fontId="11" fillId="0" borderId="20"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wrapText="1"/>
      <protection locked="0"/>
    </xf>
    <xf numFmtId="49" fontId="11" fillId="0" borderId="30" xfId="0" applyNumberFormat="1" applyFont="1" applyFill="1" applyBorder="1" applyAlignment="1" applyProtection="1">
      <alignment horizontal="center" vertical="center" wrapText="1"/>
      <protection locked="0"/>
    </xf>
    <xf numFmtId="49" fontId="11" fillId="0" borderId="30" xfId="0" applyNumberFormat="1" applyFont="1" applyFill="1" applyBorder="1" applyAlignment="1" applyProtection="1">
      <alignment horizontal="center" vertical="center"/>
      <protection locked="0"/>
    </xf>
    <xf numFmtId="49" fontId="11" fillId="0" borderId="31"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49" fontId="2" fillId="32" borderId="34" xfId="0" applyNumberFormat="1" applyFont="1" applyFill="1" applyBorder="1" applyAlignment="1" applyProtection="1">
      <alignment vertical="center" wrapText="1"/>
      <protection/>
    </xf>
    <xf numFmtId="49" fontId="4" fillId="32" borderId="0" xfId="0" applyNumberFormat="1" applyFont="1" applyFill="1" applyBorder="1" applyAlignment="1" applyProtection="1">
      <alignment vertical="center" wrapText="1"/>
      <protection/>
    </xf>
    <xf numFmtId="49" fontId="4" fillId="32" borderId="0" xfId="0" applyNumberFormat="1" applyFont="1" applyFill="1" applyBorder="1" applyAlignment="1" applyProtection="1">
      <alignment horizontal="left" vertical="center" wrapText="1"/>
      <protection/>
    </xf>
    <xf numFmtId="49" fontId="4" fillId="32" borderId="35" xfId="0" applyNumberFormat="1" applyFont="1" applyFill="1" applyBorder="1" applyAlignment="1" applyProtection="1">
      <alignment horizontal="left" vertical="center" wrapText="1"/>
      <protection/>
    </xf>
    <xf numFmtId="49" fontId="9" fillId="32" borderId="34"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24" xfId="0" applyFont="1" applyBorder="1" applyAlignment="1" applyProtection="1">
      <alignment horizontal="left" vertical="center"/>
      <protection/>
    </xf>
    <xf numFmtId="0" fontId="9" fillId="0" borderId="36" xfId="0" applyFont="1" applyBorder="1" applyAlignment="1" applyProtection="1">
      <alignment horizontal="left" vertical="center"/>
      <protection/>
    </xf>
    <xf numFmtId="1" fontId="9" fillId="0" borderId="14" xfId="0" applyNumberFormat="1" applyFont="1" applyFill="1" applyBorder="1" applyAlignment="1" applyProtection="1">
      <alignment horizontal="left" vertical="center"/>
      <protection locked="0"/>
    </xf>
    <xf numFmtId="1" fontId="9" fillId="0" borderId="15" xfId="0" applyNumberFormat="1" applyFont="1" applyFill="1" applyBorder="1" applyAlignment="1" applyProtection="1">
      <alignment horizontal="left" vertical="center"/>
      <protection locked="0"/>
    </xf>
    <xf numFmtId="0" fontId="9" fillId="0" borderId="37" xfId="59" applyNumberFormat="1" applyFont="1" applyFill="1" applyBorder="1" applyAlignment="1" applyProtection="1">
      <alignment horizontal="center" vertical="center"/>
      <protection/>
    </xf>
    <xf numFmtId="0" fontId="9" fillId="0" borderId="38" xfId="59" applyNumberFormat="1" applyFont="1" applyFill="1" applyBorder="1" applyAlignment="1" applyProtection="1">
      <alignment horizontal="center" vertical="center"/>
      <protection/>
    </xf>
    <xf numFmtId="0" fontId="9" fillId="0" borderId="0" xfId="59" applyNumberFormat="1" applyFont="1" applyFill="1" applyBorder="1" applyAlignment="1" applyProtection="1">
      <alignment horizontal="center" vertical="center"/>
      <protection/>
    </xf>
    <xf numFmtId="0" fontId="9" fillId="0" borderId="35" xfId="59" applyNumberFormat="1" applyFont="1" applyFill="1" applyBorder="1" applyAlignment="1" applyProtection="1">
      <alignment horizontal="center" vertical="center"/>
      <protection/>
    </xf>
    <xf numFmtId="0" fontId="9" fillId="0" borderId="39" xfId="59" applyNumberFormat="1" applyFont="1" applyFill="1" applyBorder="1" applyAlignment="1" applyProtection="1">
      <alignment horizontal="center" vertical="center"/>
      <protection/>
    </xf>
    <xf numFmtId="0" fontId="9" fillId="0" borderId="40" xfId="59" applyNumberFormat="1" applyFont="1" applyFill="1" applyBorder="1" applyAlignment="1" applyProtection="1">
      <alignment horizontal="center" vertical="center"/>
      <protection/>
    </xf>
    <xf numFmtId="0" fontId="9" fillId="0" borderId="41" xfId="0" applyNumberFormat="1" applyFont="1" applyFill="1" applyBorder="1" applyAlignment="1" applyProtection="1">
      <alignment horizontal="left" vertical="center"/>
      <protection locked="0"/>
    </xf>
    <xf numFmtId="0" fontId="9" fillId="0" borderId="42" xfId="0" applyNumberFormat="1" applyFont="1" applyFill="1" applyBorder="1" applyAlignment="1" applyProtection="1">
      <alignment horizontal="left" vertical="center"/>
      <protection locked="0"/>
    </xf>
    <xf numFmtId="0" fontId="9" fillId="0" borderId="29" xfId="0" applyFont="1" applyBorder="1" applyAlignment="1" applyProtection="1">
      <alignment horizontal="left" vertical="center"/>
      <protection/>
    </xf>
    <xf numFmtId="0" fontId="9" fillId="0" borderId="43" xfId="0" applyFont="1" applyBorder="1" applyAlignment="1" applyProtection="1">
      <alignment horizontal="left" vertical="center"/>
      <protection/>
    </xf>
    <xf numFmtId="49" fontId="9" fillId="0" borderId="39" xfId="0" applyNumberFormat="1" applyFont="1" applyFill="1" applyBorder="1" applyAlignment="1" applyProtection="1">
      <alignment horizontal="left" vertical="center"/>
      <protection locked="0"/>
    </xf>
    <xf numFmtId="49" fontId="9" fillId="0" borderId="44" xfId="0" applyNumberFormat="1"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protection/>
    </xf>
    <xf numFmtId="0" fontId="12" fillId="0" borderId="46" xfId="0" applyFont="1" applyFill="1" applyBorder="1" applyAlignment="1" applyProtection="1">
      <alignment horizontal="left" vertical="center"/>
      <protection/>
    </xf>
    <xf numFmtId="0" fontId="8" fillId="0" borderId="4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8" fillId="0" borderId="48" xfId="0" applyFont="1" applyFill="1" applyBorder="1" applyAlignment="1" applyProtection="1">
      <alignment horizontal="left" vertical="center" wrapText="1"/>
      <protection/>
    </xf>
    <xf numFmtId="0" fontId="8" fillId="0" borderId="49" xfId="0" applyFont="1" applyFill="1" applyBorder="1" applyAlignment="1" applyProtection="1">
      <alignment horizontal="left" vertical="center" wrapText="1"/>
      <protection/>
    </xf>
    <xf numFmtId="0" fontId="8" fillId="0" borderId="50" xfId="0" applyFont="1" applyFill="1" applyBorder="1" applyAlignment="1" applyProtection="1">
      <alignment horizontal="left" vertical="center" wrapText="1"/>
      <protection/>
    </xf>
    <xf numFmtId="0" fontId="8" fillId="0" borderId="51" xfId="0" applyFont="1" applyFill="1" applyBorder="1" applyAlignment="1" applyProtection="1">
      <alignment horizontal="left" vertical="center" wrapText="1"/>
      <protection/>
    </xf>
    <xf numFmtId="198" fontId="5" fillId="0" borderId="51" xfId="59" applyFont="1" applyFill="1" applyBorder="1" applyAlignment="1" applyProtection="1">
      <alignment horizontal="center" vertical="center"/>
      <protection/>
    </xf>
    <xf numFmtId="198" fontId="5" fillId="0" borderId="49" xfId="59" applyFont="1" applyFill="1" applyBorder="1" applyAlignment="1" applyProtection="1">
      <alignment horizontal="center" vertical="center"/>
      <protection/>
    </xf>
    <xf numFmtId="198" fontId="5" fillId="0" borderId="52" xfId="59" applyFont="1" applyFill="1" applyBorder="1" applyAlignment="1" applyProtection="1">
      <alignment horizontal="center" vertical="center"/>
      <protection/>
    </xf>
    <xf numFmtId="14" fontId="5" fillId="0" borderId="49" xfId="59" applyNumberFormat="1" applyFont="1" applyFill="1" applyBorder="1" applyAlignment="1" applyProtection="1">
      <alignment horizontal="center" vertical="center"/>
      <protection/>
    </xf>
    <xf numFmtId="14" fontId="5" fillId="0" borderId="53" xfId="59" applyNumberFormat="1" applyFont="1" applyFill="1" applyBorder="1" applyAlignment="1" applyProtection="1">
      <alignment horizontal="center" vertical="center"/>
      <protection/>
    </xf>
    <xf numFmtId="0" fontId="9" fillId="32" borderId="45" xfId="0" applyFont="1" applyFill="1" applyBorder="1" applyAlignment="1" applyProtection="1">
      <alignment horizontal="center" vertical="center" wrapText="1"/>
      <protection/>
    </xf>
    <xf numFmtId="0" fontId="9" fillId="32" borderId="46" xfId="0" applyFont="1" applyFill="1" applyBorder="1" applyAlignment="1" applyProtection="1">
      <alignment horizontal="center" vertical="center" wrapText="1"/>
      <protection/>
    </xf>
    <xf numFmtId="0" fontId="9" fillId="32" borderId="54" xfId="0" applyFont="1" applyFill="1" applyBorder="1" applyAlignment="1" applyProtection="1">
      <alignment horizontal="center" vertical="center" wrapText="1"/>
      <protection/>
    </xf>
    <xf numFmtId="0" fontId="9" fillId="32" borderId="55" xfId="0"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protection locked="0"/>
    </xf>
    <xf numFmtId="49" fontId="11" fillId="0" borderId="56"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49" fontId="11" fillId="0" borderId="25" xfId="0" applyNumberFormat="1" applyFont="1" applyFill="1" applyBorder="1" applyAlignment="1" applyProtection="1">
      <alignment horizontal="center" vertical="center"/>
      <protection locked="0"/>
    </xf>
    <xf numFmtId="49" fontId="11" fillId="0" borderId="57"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36" xfId="0" applyNumberFormat="1" applyFont="1" applyFill="1" applyBorder="1" applyAlignment="1" applyProtection="1">
      <alignment horizontal="center" vertical="center"/>
      <protection locked="0"/>
    </xf>
    <xf numFmtId="49" fontId="16" fillId="0" borderId="26" xfId="0" applyNumberFormat="1" applyFont="1" applyFill="1" applyBorder="1" applyAlignment="1" applyProtection="1">
      <alignment horizontal="center" vertical="center"/>
      <protection locked="0"/>
    </xf>
    <xf numFmtId="49" fontId="16" fillId="0" borderId="14" xfId="0" applyNumberFormat="1" applyFont="1" applyFill="1" applyBorder="1" applyAlignment="1" applyProtection="1">
      <alignment horizontal="center" vertical="center"/>
      <protection locked="0"/>
    </xf>
    <xf numFmtId="49" fontId="16" fillId="0" borderId="36"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wrapText="1"/>
      <protection locked="0"/>
    </xf>
    <xf numFmtId="49" fontId="11" fillId="0" borderId="58" xfId="0" applyNumberFormat="1" applyFont="1" applyFill="1" applyBorder="1" applyAlignment="1" applyProtection="1">
      <alignment horizontal="center" vertical="center" wrapText="1"/>
      <protection locked="0"/>
    </xf>
    <xf numFmtId="49" fontId="11" fillId="0" borderId="23"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2" fillId="0" borderId="0" xfId="0" applyFont="1" applyAlignment="1">
      <alignment horizontal="center" vertical="top" textRotation="90"/>
    </xf>
    <xf numFmtId="0" fontId="2" fillId="0" borderId="0" xfId="0" applyFont="1" applyBorder="1" applyAlignment="1" applyProtection="1">
      <alignment horizontal="center" vertical="top" textRotation="90"/>
      <protection/>
    </xf>
    <xf numFmtId="0" fontId="2" fillId="0" borderId="59" xfId="0" applyFont="1" applyFill="1" applyBorder="1" applyAlignment="1" applyProtection="1">
      <alignment horizontal="center" textRotation="90" wrapText="1"/>
      <protection/>
    </xf>
    <xf numFmtId="0" fontId="2" fillId="0" borderId="57" xfId="0" applyFont="1" applyFill="1" applyBorder="1" applyAlignment="1" applyProtection="1">
      <alignment horizontal="center" textRotation="90" wrapText="1"/>
      <protection/>
    </xf>
    <xf numFmtId="0" fontId="2" fillId="0" borderId="60" xfId="0" applyFont="1" applyFill="1" applyBorder="1" applyAlignment="1" applyProtection="1">
      <alignment horizontal="center" textRotation="90" wrapText="1"/>
      <protection/>
    </xf>
    <xf numFmtId="0" fontId="3" fillId="0" borderId="59" xfId="0" applyFont="1" applyFill="1" applyBorder="1" applyAlignment="1" applyProtection="1">
      <alignment horizontal="center" textRotation="90" wrapText="1"/>
      <protection/>
    </xf>
    <xf numFmtId="0" fontId="2" fillId="0" borderId="0" xfId="0" applyFont="1" applyAlignment="1" applyProtection="1">
      <alignment horizontal="center" vertical="top" textRotation="90"/>
      <protection/>
    </xf>
    <xf numFmtId="0" fontId="2" fillId="0" borderId="61" xfId="0" applyFont="1" applyFill="1" applyBorder="1" applyAlignment="1" applyProtection="1">
      <alignment horizontal="center" textRotation="90" wrapText="1"/>
      <protection/>
    </xf>
    <xf numFmtId="0" fontId="2" fillId="0" borderId="62" xfId="0" applyFont="1" applyFill="1" applyBorder="1" applyAlignment="1" applyProtection="1">
      <alignment horizontal="center" textRotation="90" wrapText="1"/>
      <protection/>
    </xf>
    <xf numFmtId="0" fontId="2" fillId="0" borderId="63" xfId="0" applyFont="1" applyFill="1" applyBorder="1" applyAlignment="1" applyProtection="1">
      <alignment horizontal="center" textRotation="90" wrapText="1"/>
      <protection/>
    </xf>
    <xf numFmtId="0" fontId="2" fillId="0" borderId="64" xfId="0" applyFont="1" applyFill="1" applyBorder="1" applyAlignment="1" applyProtection="1">
      <alignment horizontal="center" textRotation="90" wrapText="1"/>
      <protection/>
    </xf>
    <xf numFmtId="0" fontId="2" fillId="0" borderId="65" xfId="0" applyFont="1" applyFill="1" applyBorder="1" applyAlignment="1" applyProtection="1">
      <alignment horizontal="center" textRotation="90" wrapText="1"/>
      <protection/>
    </xf>
    <xf numFmtId="0" fontId="2" fillId="0" borderId="66" xfId="0" applyFont="1" applyFill="1" applyBorder="1" applyAlignment="1" applyProtection="1">
      <alignment horizontal="center" textRotation="90" wrapText="1"/>
      <protection/>
    </xf>
    <xf numFmtId="0" fontId="2" fillId="0" borderId="67" xfId="0" applyFont="1" applyBorder="1" applyAlignment="1" applyProtection="1">
      <alignment horizontal="center" textRotation="90" wrapText="1"/>
      <protection/>
    </xf>
    <xf numFmtId="0" fontId="2" fillId="0" borderId="68" xfId="0" applyFont="1" applyBorder="1" applyAlignment="1" applyProtection="1">
      <alignment horizontal="center" textRotation="90" wrapText="1"/>
      <protection/>
    </xf>
    <xf numFmtId="0" fontId="2" fillId="0" borderId="69" xfId="0" applyFont="1" applyBorder="1" applyAlignment="1" applyProtection="1">
      <alignment horizontal="center" textRotation="90" wrapText="1"/>
      <protection/>
    </xf>
    <xf numFmtId="0" fontId="2" fillId="0" borderId="70" xfId="0" applyFont="1" applyBorder="1" applyAlignment="1" applyProtection="1">
      <alignment horizontal="center" textRotation="90" wrapText="1"/>
      <protection/>
    </xf>
    <xf numFmtId="0" fontId="2" fillId="0" borderId="71" xfId="0" applyFont="1" applyBorder="1" applyAlignment="1" applyProtection="1">
      <alignment horizontal="center" textRotation="90" wrapText="1"/>
      <protection/>
    </xf>
    <xf numFmtId="0" fontId="2" fillId="0" borderId="72" xfId="0" applyFont="1" applyBorder="1" applyAlignment="1" applyProtection="1">
      <alignment horizontal="center" textRotation="90" wrapText="1"/>
      <protection/>
    </xf>
    <xf numFmtId="0" fontId="2" fillId="0" borderId="59" xfId="0" applyFont="1" applyBorder="1" applyAlignment="1" applyProtection="1">
      <alignment horizontal="center" textRotation="90" wrapText="1"/>
      <protection/>
    </xf>
    <xf numFmtId="0" fontId="2" fillId="0" borderId="57" xfId="0" applyFont="1" applyBorder="1" applyAlignment="1" applyProtection="1">
      <alignment horizontal="center" textRotation="90" wrapText="1"/>
      <protection/>
    </xf>
    <xf numFmtId="0" fontId="2" fillId="0" borderId="60" xfId="0" applyFont="1" applyBorder="1" applyAlignment="1" applyProtection="1">
      <alignment horizontal="center" textRotation="90" wrapText="1"/>
      <protection/>
    </xf>
    <xf numFmtId="0" fontId="2" fillId="0" borderId="67" xfId="0" applyFont="1" applyFill="1" applyBorder="1" applyAlignment="1" applyProtection="1">
      <alignment horizontal="center" textRotation="90" wrapText="1"/>
      <protection/>
    </xf>
    <xf numFmtId="0" fontId="2" fillId="0" borderId="69" xfId="0" applyFont="1" applyFill="1" applyBorder="1" applyAlignment="1" applyProtection="1">
      <alignment horizontal="center" textRotation="90" wrapText="1"/>
      <protection/>
    </xf>
    <xf numFmtId="0" fontId="2" fillId="0" borderId="71" xfId="0" applyFont="1" applyFill="1" applyBorder="1" applyAlignment="1" applyProtection="1">
      <alignment horizontal="center" textRotation="90" wrapText="1"/>
      <protection/>
    </xf>
    <xf numFmtId="0" fontId="2" fillId="0" borderId="59" xfId="0" applyFont="1" applyFill="1" applyBorder="1" applyAlignment="1" applyProtection="1">
      <alignment horizontal="center" textRotation="90"/>
      <protection/>
    </xf>
    <xf numFmtId="0" fontId="2" fillId="0" borderId="57" xfId="0" applyFont="1" applyFill="1" applyBorder="1" applyAlignment="1" applyProtection="1">
      <alignment horizontal="center" textRotation="90"/>
      <protection/>
    </xf>
    <xf numFmtId="0" fontId="2" fillId="0" borderId="60" xfId="0" applyFont="1" applyFill="1" applyBorder="1" applyAlignment="1" applyProtection="1">
      <alignment horizontal="center" textRotation="90"/>
      <protection/>
    </xf>
    <xf numFmtId="0" fontId="2" fillId="0" borderId="64" xfId="0" applyFont="1" applyFill="1" applyBorder="1" applyAlignment="1" applyProtection="1">
      <alignment horizontal="center" textRotation="90"/>
      <protection/>
    </xf>
    <xf numFmtId="0" fontId="2" fillId="0" borderId="65" xfId="0" applyFont="1" applyFill="1" applyBorder="1" applyAlignment="1" applyProtection="1">
      <alignment horizontal="center" textRotation="90"/>
      <protection/>
    </xf>
    <xf numFmtId="0" fontId="2" fillId="0" borderId="66" xfId="0" applyFont="1" applyFill="1" applyBorder="1" applyAlignment="1" applyProtection="1">
      <alignment horizontal="center" textRotation="90"/>
      <protection/>
    </xf>
    <xf numFmtId="0" fontId="2" fillId="0" borderId="67" xfId="0" applyFont="1" applyFill="1" applyBorder="1" applyAlignment="1" applyProtection="1">
      <alignment horizontal="center" textRotation="90"/>
      <protection/>
    </xf>
    <xf numFmtId="0" fontId="2" fillId="0" borderId="73" xfId="0" applyFont="1" applyFill="1" applyBorder="1" applyAlignment="1" applyProtection="1">
      <alignment horizontal="center" textRotation="90"/>
      <protection/>
    </xf>
    <xf numFmtId="0" fontId="2" fillId="0" borderId="69" xfId="0" applyFont="1" applyFill="1" applyBorder="1" applyAlignment="1" applyProtection="1">
      <alignment horizontal="center" textRotation="90"/>
      <protection/>
    </xf>
    <xf numFmtId="0" fontId="2" fillId="0" borderId="0" xfId="0" applyFont="1" applyFill="1" applyBorder="1" applyAlignment="1" applyProtection="1">
      <alignment horizontal="center" textRotation="90"/>
      <protection/>
    </xf>
    <xf numFmtId="0" fontId="2" fillId="0" borderId="71" xfId="0" applyFont="1" applyFill="1" applyBorder="1" applyAlignment="1" applyProtection="1">
      <alignment horizontal="center" textRotation="90"/>
      <protection/>
    </xf>
    <xf numFmtId="0" fontId="2" fillId="0" borderId="74" xfId="0" applyFont="1" applyFill="1" applyBorder="1" applyAlignment="1" applyProtection="1">
      <alignment horizontal="center" textRotation="90"/>
      <protection/>
    </xf>
    <xf numFmtId="0" fontId="16" fillId="32" borderId="75" xfId="0" applyFont="1" applyFill="1" applyBorder="1" applyAlignment="1" applyProtection="1">
      <alignment horizontal="center" vertical="center"/>
      <protection/>
    </xf>
    <xf numFmtId="0" fontId="16" fillId="32" borderId="76" xfId="0" applyFont="1" applyFill="1" applyBorder="1" applyAlignment="1" applyProtection="1">
      <alignment horizontal="center" vertical="center"/>
      <protection/>
    </xf>
    <xf numFmtId="0" fontId="16" fillId="32" borderId="77" xfId="0" applyFont="1" applyFill="1" applyBorder="1" applyAlignment="1" applyProtection="1">
      <alignment horizontal="center" vertical="center"/>
      <protection/>
    </xf>
    <xf numFmtId="0" fontId="11" fillId="0" borderId="39"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left" vertical="center" wrapText="1"/>
      <protection locked="0"/>
    </xf>
    <xf numFmtId="49" fontId="11" fillId="0" borderId="31" xfId="0" applyNumberFormat="1" applyFont="1" applyFill="1" applyBorder="1" applyAlignment="1" applyProtection="1">
      <alignment horizontal="center" vertical="center" wrapText="1"/>
      <protection locked="0"/>
    </xf>
    <xf numFmtId="49" fontId="11" fillId="0" borderId="17" xfId="0" applyNumberFormat="1" applyFont="1" applyFill="1" applyBorder="1" applyAlignment="1" applyProtection="1">
      <alignment horizontal="center" vertical="center" wrapText="1"/>
      <protection locked="0"/>
    </xf>
    <xf numFmtId="0" fontId="2" fillId="0" borderId="78" xfId="0" applyFont="1" applyFill="1" applyBorder="1" applyAlignment="1" applyProtection="1">
      <alignment horizontal="left" vertical="top"/>
      <protection/>
    </xf>
    <xf numFmtId="0" fontId="2" fillId="0" borderId="54" xfId="0" applyFont="1" applyFill="1" applyBorder="1" applyAlignment="1" applyProtection="1">
      <alignment horizontal="left" vertical="top"/>
      <protection/>
    </xf>
    <xf numFmtId="0" fontId="2" fillId="0" borderId="34"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79" xfId="0" applyFont="1" applyFill="1" applyBorder="1" applyAlignment="1" applyProtection="1">
      <alignment horizontal="left" vertical="top"/>
      <protection/>
    </xf>
    <xf numFmtId="0" fontId="2" fillId="0" borderId="39" xfId="0" applyFont="1" applyFill="1" applyBorder="1" applyAlignment="1" applyProtection="1">
      <alignment horizontal="left" vertical="top"/>
      <protection/>
    </xf>
    <xf numFmtId="49" fontId="4" fillId="32" borderId="0" xfId="0" applyNumberFormat="1"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6" fillId="32" borderId="80" xfId="0" applyFont="1" applyFill="1" applyBorder="1" applyAlignment="1" applyProtection="1">
      <alignment horizontal="center" vertical="center"/>
      <protection/>
    </xf>
    <xf numFmtId="0" fontId="16" fillId="32" borderId="81" xfId="0" applyFont="1" applyFill="1" applyBorder="1" applyAlignment="1" applyProtection="1">
      <alignment horizontal="center" vertical="center"/>
      <protection/>
    </xf>
    <xf numFmtId="0" fontId="16" fillId="32" borderId="82" xfId="0" applyFont="1" applyFill="1" applyBorder="1" applyAlignment="1" applyProtection="1">
      <alignment horizontal="center" vertical="center"/>
      <protection/>
    </xf>
    <xf numFmtId="49" fontId="4" fillId="32" borderId="35" xfId="0" applyNumberFormat="1" applyFont="1" applyFill="1" applyBorder="1" applyAlignment="1" applyProtection="1">
      <alignment horizontal="left" vertical="center" wrapText="1"/>
      <protection/>
    </xf>
    <xf numFmtId="49" fontId="9" fillId="32" borderId="34" xfId="0" applyNumberFormat="1" applyFont="1" applyFill="1" applyBorder="1" applyAlignment="1" applyProtection="1">
      <alignment horizontal="center" vertical="center" wrapText="1"/>
      <protection/>
    </xf>
    <xf numFmtId="49" fontId="9" fillId="32" borderId="0" xfId="0" applyNumberFormat="1" applyFont="1" applyFill="1" applyBorder="1" applyAlignment="1" applyProtection="1">
      <alignment horizontal="center" vertical="center" wrapText="1"/>
      <protection/>
    </xf>
    <xf numFmtId="49" fontId="9" fillId="32" borderId="35" xfId="0" applyNumberFormat="1" applyFont="1" applyFill="1" applyBorder="1" applyAlignment="1" applyProtection="1">
      <alignment horizontal="center" vertical="center" wrapText="1"/>
      <protection/>
    </xf>
    <xf numFmtId="0" fontId="2" fillId="32" borderId="79" xfId="0" applyFont="1" applyFill="1" applyBorder="1" applyAlignment="1" applyProtection="1">
      <alignment horizontal="center" vertical="top"/>
      <protection/>
    </xf>
    <xf numFmtId="0" fontId="2" fillId="32" borderId="39" xfId="0" applyFont="1" applyFill="1" applyBorder="1" applyAlignment="1" applyProtection="1">
      <alignment horizontal="center" vertical="top"/>
      <protection/>
    </xf>
    <xf numFmtId="0" fontId="2" fillId="32" borderId="40" xfId="0" applyFont="1" applyFill="1" applyBorder="1" applyAlignment="1" applyProtection="1">
      <alignment horizontal="center" vertical="top"/>
      <protection/>
    </xf>
    <xf numFmtId="49" fontId="9" fillId="32" borderId="78" xfId="0" applyNumberFormat="1" applyFont="1" applyFill="1" applyBorder="1" applyAlignment="1" applyProtection="1">
      <alignment horizontal="center" vertical="center" wrapText="1"/>
      <protection/>
    </xf>
    <xf numFmtId="49" fontId="9" fillId="32" borderId="54" xfId="0" applyNumberFormat="1" applyFont="1" applyFill="1" applyBorder="1" applyAlignment="1" applyProtection="1">
      <alignment horizontal="center" vertical="center" wrapText="1"/>
      <protection/>
    </xf>
    <xf numFmtId="49" fontId="9" fillId="32" borderId="55" xfId="0" applyNumberFormat="1" applyFont="1" applyFill="1" applyBorder="1" applyAlignment="1" applyProtection="1">
      <alignment horizontal="center" vertical="center" wrapText="1"/>
      <protection/>
    </xf>
    <xf numFmtId="49" fontId="11" fillId="0" borderId="31" xfId="0" applyNumberFormat="1" applyFont="1" applyFill="1" applyBorder="1" applyAlignment="1" applyProtection="1">
      <alignment horizontal="center" vertical="center"/>
      <protection locked="0"/>
    </xf>
    <xf numFmtId="49" fontId="11" fillId="0" borderId="43" xfId="0" applyNumberFormat="1" applyFont="1" applyFill="1" applyBorder="1" applyAlignment="1" applyProtection="1">
      <alignment horizontal="center" vertical="center"/>
      <protection locked="0"/>
    </xf>
    <xf numFmtId="49" fontId="16" fillId="0" borderId="31"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center" vertical="center"/>
      <protection locked="0"/>
    </xf>
    <xf numFmtId="49" fontId="16" fillId="0" borderId="43" xfId="0" applyNumberFormat="1" applyFont="1" applyFill="1" applyBorder="1" applyAlignment="1" applyProtection="1">
      <alignment horizontal="center" vertical="center"/>
      <protection locked="0"/>
    </xf>
    <xf numFmtId="49" fontId="16" fillId="0" borderId="21" xfId="0" applyNumberFormat="1" applyFont="1" applyFill="1" applyBorder="1" applyAlignment="1" applyProtection="1">
      <alignment horizontal="center" vertical="center"/>
      <protection locked="0"/>
    </xf>
    <xf numFmtId="49" fontId="16" fillId="0" borderId="58" xfId="0" applyNumberFormat="1" applyFont="1" applyFill="1" applyBorder="1" applyAlignment="1" applyProtection="1">
      <alignment horizontal="center" vertical="center"/>
      <protection locked="0"/>
    </xf>
    <xf numFmtId="49" fontId="16" fillId="0" borderId="56"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49" fontId="11" fillId="0" borderId="30"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23</xdr:row>
      <xdr:rowOff>0</xdr:rowOff>
    </xdr:from>
    <xdr:to>
      <xdr:col>19</xdr:col>
      <xdr:colOff>0</xdr:colOff>
      <xdr:row>23</xdr:row>
      <xdr:rowOff>0</xdr:rowOff>
    </xdr:to>
    <xdr:sp>
      <xdr:nvSpPr>
        <xdr:cNvPr id="1" name="Line 94"/>
        <xdr:cNvSpPr>
          <a:spLocks/>
        </xdr:cNvSpPr>
      </xdr:nvSpPr>
      <xdr:spPr>
        <a:xfrm flipV="1">
          <a:off x="11972925" y="9629775"/>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23</xdr:row>
      <xdr:rowOff>0</xdr:rowOff>
    </xdr:from>
    <xdr:to>
      <xdr:col>10</xdr:col>
      <xdr:colOff>285750</xdr:colOff>
      <xdr:row>23</xdr:row>
      <xdr:rowOff>0</xdr:rowOff>
    </xdr:to>
    <xdr:sp>
      <xdr:nvSpPr>
        <xdr:cNvPr id="2" name="Line 140"/>
        <xdr:cNvSpPr>
          <a:spLocks/>
        </xdr:cNvSpPr>
      </xdr:nvSpPr>
      <xdr:spPr>
        <a:xfrm flipH="1">
          <a:off x="6457950" y="9629775"/>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0</xdr:rowOff>
    </xdr:from>
    <xdr:to>
      <xdr:col>13</xdr:col>
      <xdr:colOff>0</xdr:colOff>
      <xdr:row>23</xdr:row>
      <xdr:rowOff>0</xdr:rowOff>
    </xdr:to>
    <xdr:sp>
      <xdr:nvSpPr>
        <xdr:cNvPr id="3" name="Line 144"/>
        <xdr:cNvSpPr>
          <a:spLocks/>
        </xdr:cNvSpPr>
      </xdr:nvSpPr>
      <xdr:spPr>
        <a:xfrm flipH="1">
          <a:off x="8648700" y="9629775"/>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23</xdr:row>
      <xdr:rowOff>0</xdr:rowOff>
    </xdr:from>
    <xdr:to>
      <xdr:col>11</xdr:col>
      <xdr:colOff>390525</xdr:colOff>
      <xdr:row>23</xdr:row>
      <xdr:rowOff>0</xdr:rowOff>
    </xdr:to>
    <xdr:sp>
      <xdr:nvSpPr>
        <xdr:cNvPr id="4" name="Line 149"/>
        <xdr:cNvSpPr>
          <a:spLocks/>
        </xdr:cNvSpPr>
      </xdr:nvSpPr>
      <xdr:spPr>
        <a:xfrm>
          <a:off x="7429500" y="962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xdr:row>
      <xdr:rowOff>0</xdr:rowOff>
    </xdr:from>
    <xdr:to>
      <xdr:col>19</xdr:col>
      <xdr:colOff>0</xdr:colOff>
      <xdr:row>23</xdr:row>
      <xdr:rowOff>0</xdr:rowOff>
    </xdr:to>
    <xdr:sp>
      <xdr:nvSpPr>
        <xdr:cNvPr id="5" name="Line 161"/>
        <xdr:cNvSpPr>
          <a:spLocks/>
        </xdr:cNvSpPr>
      </xdr:nvSpPr>
      <xdr:spPr>
        <a:xfrm flipV="1">
          <a:off x="11972925" y="962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xdr:row>
      <xdr:rowOff>0</xdr:rowOff>
    </xdr:from>
    <xdr:to>
      <xdr:col>19</xdr:col>
      <xdr:colOff>0</xdr:colOff>
      <xdr:row>23</xdr:row>
      <xdr:rowOff>0</xdr:rowOff>
    </xdr:to>
    <xdr:sp>
      <xdr:nvSpPr>
        <xdr:cNvPr id="6" name="Line 182"/>
        <xdr:cNvSpPr>
          <a:spLocks/>
        </xdr:cNvSpPr>
      </xdr:nvSpPr>
      <xdr:spPr>
        <a:xfrm>
          <a:off x="11972925" y="962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xdr:row>
      <xdr:rowOff>0</xdr:rowOff>
    </xdr:from>
    <xdr:to>
      <xdr:col>19</xdr:col>
      <xdr:colOff>0</xdr:colOff>
      <xdr:row>23</xdr:row>
      <xdr:rowOff>0</xdr:rowOff>
    </xdr:to>
    <xdr:sp>
      <xdr:nvSpPr>
        <xdr:cNvPr id="7" name="Line 184"/>
        <xdr:cNvSpPr>
          <a:spLocks/>
        </xdr:cNvSpPr>
      </xdr:nvSpPr>
      <xdr:spPr>
        <a:xfrm>
          <a:off x="11972925" y="962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428625</xdr:colOff>
      <xdr:row>4</xdr:row>
      <xdr:rowOff>171450</xdr:rowOff>
    </xdr:from>
    <xdr:to>
      <xdr:col>31</xdr:col>
      <xdr:colOff>238125</xdr:colOff>
      <xdr:row>8</xdr:row>
      <xdr:rowOff>76200</xdr:rowOff>
    </xdr:to>
    <xdr:pic>
      <xdr:nvPicPr>
        <xdr:cNvPr id="8" name="Picture 427" descr="logo_luxaflex"/>
        <xdr:cNvPicPr preferRelativeResize="1">
          <a:picLocks noChangeAspect="1"/>
        </xdr:cNvPicPr>
      </xdr:nvPicPr>
      <xdr:blipFill>
        <a:blip r:embed="rId1"/>
        <a:stretch>
          <a:fillRect/>
        </a:stretch>
      </xdr:blipFill>
      <xdr:spPr>
        <a:xfrm>
          <a:off x="14439900" y="1943100"/>
          <a:ext cx="25431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A1:BG77"/>
  <sheetViews>
    <sheetView showGridLines="0" showRowColHeaders="0" showZeros="0" tabSelected="1" showOutlineSymbols="0" zoomScale="90" zoomScaleNormal="90" workbookViewId="0" topLeftCell="A1">
      <selection activeCell="J20" sqref="J20"/>
    </sheetView>
  </sheetViews>
  <sheetFormatPr defaultColWidth="8.8515625" defaultRowHeight="12.75"/>
  <cols>
    <col min="1" max="1" width="1.8515625" style="0" customWidth="1"/>
    <col min="2" max="2" width="17.140625" style="0" customWidth="1"/>
    <col min="3" max="3" width="9.00390625" style="0" customWidth="1"/>
    <col min="4" max="4" width="10.57421875" style="0" customWidth="1"/>
    <col min="5" max="5" width="2.00390625" style="0" customWidth="1"/>
    <col min="6" max="6" width="7.00390625" style="0" customWidth="1"/>
    <col min="7" max="7" width="6.421875" style="0" customWidth="1"/>
    <col min="8" max="10" width="12.8515625" style="0" customWidth="1"/>
    <col min="11" max="11" width="13.00390625" style="0" customWidth="1"/>
    <col min="12" max="12" width="12.8515625" style="0" customWidth="1"/>
    <col min="13" max="13" width="11.28125" style="0" customWidth="1"/>
    <col min="14" max="14" width="13.28125" style="0" customWidth="1"/>
    <col min="15" max="15" width="13.140625" style="0" customWidth="1"/>
    <col min="16" max="21" width="5.8515625" style="0" customWidth="1"/>
    <col min="22" max="22" width="6.00390625" style="0" customWidth="1"/>
    <col min="23" max="23" width="5.8515625" style="0" customWidth="1"/>
    <col min="24" max="24" width="7.00390625" style="0" customWidth="1"/>
    <col min="25" max="25" width="7.00390625" style="0" hidden="1" customWidth="1"/>
    <col min="26" max="28" width="7.00390625" style="0" customWidth="1"/>
    <col min="29" max="29" width="5.8515625" style="0" bestFit="1" customWidth="1"/>
    <col min="30" max="30" width="7.140625" style="0" customWidth="1"/>
    <col min="31" max="32" width="7.00390625" style="0" customWidth="1"/>
    <col min="33" max="33" width="1.421875" style="0" customWidth="1"/>
    <col min="34" max="35" width="4.8515625" style="0" customWidth="1"/>
  </cols>
  <sheetData>
    <row r="1" spans="1:33" ht="9.75" customHeight="1" thickBo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9" s="4" customFormat="1" ht="36.75" customHeight="1" thickBot="1" thickTop="1">
      <c r="A2" s="16"/>
      <c r="B2" s="75" t="s">
        <v>0</v>
      </c>
      <c r="C2" s="76"/>
      <c r="D2" s="76"/>
      <c r="E2" s="76"/>
      <c r="F2" s="77" t="s">
        <v>64</v>
      </c>
      <c r="G2" s="77"/>
      <c r="H2" s="77"/>
      <c r="I2" s="77"/>
      <c r="J2" s="77"/>
      <c r="K2" s="77"/>
      <c r="L2" s="77"/>
      <c r="M2" s="77"/>
      <c r="N2" s="77"/>
      <c r="O2" s="77"/>
      <c r="P2" s="77"/>
      <c r="Q2" s="77"/>
      <c r="R2" s="77"/>
      <c r="S2" s="77"/>
      <c r="T2" s="77"/>
      <c r="U2" s="77"/>
      <c r="V2" s="77"/>
      <c r="W2" s="77"/>
      <c r="X2" s="77"/>
      <c r="Y2" s="77"/>
      <c r="Z2" s="77"/>
      <c r="AA2" s="78"/>
      <c r="AB2" s="79" t="s">
        <v>6</v>
      </c>
      <c r="AC2" s="80"/>
      <c r="AD2" s="25"/>
      <c r="AE2" s="26" t="s">
        <v>10</v>
      </c>
      <c r="AF2" s="27"/>
      <c r="AG2" s="16"/>
      <c r="AH2"/>
      <c r="AI2"/>
      <c r="AJ2"/>
      <c r="AK2"/>
      <c r="AL2"/>
      <c r="AM2"/>
    </row>
    <row r="3" spans="1:33" ht="56.25" customHeight="1" thickBot="1" thickTop="1">
      <c r="A3" s="15"/>
      <c r="B3" s="90" t="s">
        <v>16</v>
      </c>
      <c r="C3" s="91"/>
      <c r="D3" s="91"/>
      <c r="E3" s="91"/>
      <c r="F3" s="91"/>
      <c r="G3" s="91"/>
      <c r="H3" s="91"/>
      <c r="I3" s="91"/>
      <c r="J3" s="91"/>
      <c r="K3" s="91"/>
      <c r="L3" s="91"/>
      <c r="M3" s="91"/>
      <c r="N3" s="92"/>
      <c r="O3" s="92"/>
      <c r="P3" s="92"/>
      <c r="Q3" s="92"/>
      <c r="R3" s="92"/>
      <c r="S3" s="92"/>
      <c r="T3" s="92"/>
      <c r="U3" s="92"/>
      <c r="V3" s="92"/>
      <c r="W3" s="92"/>
      <c r="X3" s="92"/>
      <c r="Y3" s="92"/>
      <c r="Z3" s="92"/>
      <c r="AA3" s="92"/>
      <c r="AB3" s="92"/>
      <c r="AC3" s="92"/>
      <c r="AD3" s="92"/>
      <c r="AE3" s="92"/>
      <c r="AF3" s="93"/>
      <c r="AG3" s="15"/>
    </row>
    <row r="4" spans="1:33" ht="36.75" customHeight="1" thickTop="1">
      <c r="A4" s="15"/>
      <c r="B4" s="81" t="s">
        <v>72</v>
      </c>
      <c r="C4" s="82"/>
      <c r="D4" s="82"/>
      <c r="E4" s="82"/>
      <c r="F4" s="82"/>
      <c r="G4" s="82"/>
      <c r="H4" s="82"/>
      <c r="I4" s="82"/>
      <c r="J4" s="82"/>
      <c r="K4" s="83"/>
      <c r="L4" s="84" t="s">
        <v>105</v>
      </c>
      <c r="M4" s="82"/>
      <c r="N4" s="82"/>
      <c r="O4" s="82"/>
      <c r="P4" s="82"/>
      <c r="Q4" s="82"/>
      <c r="R4" s="82"/>
      <c r="S4" s="82"/>
      <c r="T4" s="82"/>
      <c r="U4" s="82"/>
      <c r="V4" s="82"/>
      <c r="W4" s="82"/>
      <c r="X4" s="83"/>
      <c r="Y4" s="85" t="s">
        <v>73</v>
      </c>
      <c r="Z4" s="86"/>
      <c r="AA4" s="86"/>
      <c r="AB4" s="87"/>
      <c r="AC4" s="88">
        <f ca="1">NOW()</f>
        <v>44578.62980277778</v>
      </c>
      <c r="AD4" s="88"/>
      <c r="AE4" s="88"/>
      <c r="AF4" s="89"/>
      <c r="AG4" s="15"/>
    </row>
    <row r="5" spans="1:46" ht="25.5" customHeight="1">
      <c r="A5" s="15"/>
      <c r="B5" s="59" t="s">
        <v>7</v>
      </c>
      <c r="C5" s="60"/>
      <c r="D5" s="61"/>
      <c r="E5" s="61"/>
      <c r="F5" s="61"/>
      <c r="G5" s="61"/>
      <c r="H5" s="61"/>
      <c r="I5" s="61"/>
      <c r="J5" s="61"/>
      <c r="K5" s="62"/>
      <c r="L5" s="28"/>
      <c r="M5" s="29"/>
      <c r="N5" s="29"/>
      <c r="O5" s="29"/>
      <c r="P5" s="29"/>
      <c r="Q5" s="29"/>
      <c r="R5" s="29"/>
      <c r="S5" s="29"/>
      <c r="T5" s="29"/>
      <c r="U5" s="29"/>
      <c r="V5" s="29"/>
      <c r="W5" s="29"/>
      <c r="X5" s="30"/>
      <c r="Y5" s="63"/>
      <c r="Z5" s="63"/>
      <c r="AA5" s="63"/>
      <c r="AB5" s="63"/>
      <c r="AC5" s="63"/>
      <c r="AD5" s="63"/>
      <c r="AE5" s="63"/>
      <c r="AF5" s="64"/>
      <c r="AG5" s="17"/>
      <c r="AH5" s="13"/>
      <c r="AI5" s="13"/>
      <c r="AJ5" s="13"/>
      <c r="AK5" s="13"/>
      <c r="AM5" s="3"/>
      <c r="AN5" s="3"/>
      <c r="AO5" s="3"/>
      <c r="AP5" s="3"/>
      <c r="AQ5" s="3"/>
      <c r="AR5" s="3"/>
      <c r="AS5" s="3"/>
      <c r="AT5" s="3"/>
    </row>
    <row r="6" spans="1:46" ht="25.5" customHeight="1">
      <c r="A6" s="15"/>
      <c r="B6" s="59" t="s">
        <v>8</v>
      </c>
      <c r="C6" s="60"/>
      <c r="D6" s="69"/>
      <c r="E6" s="69"/>
      <c r="F6" s="69"/>
      <c r="G6" s="69"/>
      <c r="H6" s="69"/>
      <c r="I6" s="69"/>
      <c r="J6" s="69"/>
      <c r="K6" s="70"/>
      <c r="L6" s="57" t="s">
        <v>8</v>
      </c>
      <c r="M6" s="58"/>
      <c r="N6" s="58"/>
      <c r="O6" s="186"/>
      <c r="P6" s="186"/>
      <c r="Q6" s="186"/>
      <c r="R6" s="186"/>
      <c r="S6" s="186"/>
      <c r="T6" s="186"/>
      <c r="U6" s="186"/>
      <c r="V6" s="186"/>
      <c r="W6" s="186"/>
      <c r="X6" s="187"/>
      <c r="Y6" s="65"/>
      <c r="Z6" s="65"/>
      <c r="AA6" s="65"/>
      <c r="AB6" s="65"/>
      <c r="AC6" s="65"/>
      <c r="AD6" s="65"/>
      <c r="AE6" s="65"/>
      <c r="AF6" s="66"/>
      <c r="AG6" s="18"/>
      <c r="AH6" s="10"/>
      <c r="AI6" s="10"/>
      <c r="AJ6" s="10"/>
      <c r="AK6" s="10"/>
      <c r="AM6" s="3"/>
      <c r="AN6" s="3"/>
      <c r="AO6" s="3"/>
      <c r="AP6" s="3"/>
      <c r="AQ6" s="3"/>
      <c r="AR6" s="3"/>
      <c r="AS6" s="3"/>
      <c r="AT6" s="3"/>
    </row>
    <row r="7" spans="1:46" ht="25.5" customHeight="1">
      <c r="A7" s="15"/>
      <c r="B7" s="59" t="s">
        <v>74</v>
      </c>
      <c r="C7" s="60"/>
      <c r="D7" s="69"/>
      <c r="E7" s="69"/>
      <c r="F7" s="69"/>
      <c r="G7" s="69"/>
      <c r="H7" s="69"/>
      <c r="I7" s="69"/>
      <c r="J7" s="69"/>
      <c r="K7" s="70"/>
      <c r="L7" s="57" t="s">
        <v>74</v>
      </c>
      <c r="M7" s="58"/>
      <c r="N7" s="58"/>
      <c r="O7" s="186"/>
      <c r="P7" s="186"/>
      <c r="Q7" s="186"/>
      <c r="R7" s="186"/>
      <c r="S7" s="186"/>
      <c r="T7" s="186"/>
      <c r="U7" s="186"/>
      <c r="V7" s="186"/>
      <c r="W7" s="186"/>
      <c r="X7" s="187"/>
      <c r="Y7" s="65"/>
      <c r="Z7" s="65"/>
      <c r="AA7" s="65"/>
      <c r="AB7" s="65"/>
      <c r="AC7" s="65"/>
      <c r="AD7" s="65"/>
      <c r="AE7" s="65"/>
      <c r="AF7" s="66"/>
      <c r="AG7" s="18"/>
      <c r="AH7" s="10"/>
      <c r="AI7" s="10"/>
      <c r="AJ7" s="10"/>
      <c r="AK7" s="10"/>
      <c r="AM7" s="3"/>
      <c r="AN7" s="3"/>
      <c r="AO7" s="3"/>
      <c r="AP7" s="3"/>
      <c r="AQ7" s="3"/>
      <c r="AR7" s="3"/>
      <c r="AS7" s="3"/>
      <c r="AT7" s="3"/>
    </row>
    <row r="8" spans="1:46" ht="25.5" customHeight="1">
      <c r="A8" s="15"/>
      <c r="B8" s="59" t="s">
        <v>75</v>
      </c>
      <c r="C8" s="60"/>
      <c r="D8" s="69"/>
      <c r="E8" s="69"/>
      <c r="F8" s="69"/>
      <c r="G8" s="69"/>
      <c r="H8" s="69"/>
      <c r="I8" s="69"/>
      <c r="J8" s="69"/>
      <c r="K8" s="70"/>
      <c r="L8" s="57" t="s">
        <v>75</v>
      </c>
      <c r="M8" s="58"/>
      <c r="N8" s="58"/>
      <c r="O8" s="186"/>
      <c r="P8" s="186"/>
      <c r="Q8" s="186"/>
      <c r="R8" s="186"/>
      <c r="S8" s="186"/>
      <c r="T8" s="186"/>
      <c r="U8" s="186"/>
      <c r="V8" s="186"/>
      <c r="W8" s="186"/>
      <c r="X8" s="187"/>
      <c r="Y8" s="65"/>
      <c r="Z8" s="65"/>
      <c r="AA8" s="65"/>
      <c r="AB8" s="65"/>
      <c r="AC8" s="65"/>
      <c r="AD8" s="65"/>
      <c r="AE8" s="65"/>
      <c r="AF8" s="66"/>
      <c r="AG8" s="18"/>
      <c r="AH8" s="10"/>
      <c r="AI8" s="10"/>
      <c r="AJ8" s="10"/>
      <c r="AK8" s="10"/>
      <c r="AM8" s="3"/>
      <c r="AN8" s="3"/>
      <c r="AO8" s="3"/>
      <c r="AP8" s="3"/>
      <c r="AQ8" s="3"/>
      <c r="AR8" s="3"/>
      <c r="AS8" s="3"/>
      <c r="AT8" s="3"/>
    </row>
    <row r="9" spans="1:46" ht="25.5" customHeight="1" thickBot="1">
      <c r="A9" s="15"/>
      <c r="B9" s="71" t="s">
        <v>9</v>
      </c>
      <c r="C9" s="72"/>
      <c r="D9" s="73"/>
      <c r="E9" s="73"/>
      <c r="F9" s="73"/>
      <c r="G9" s="73"/>
      <c r="H9" s="73"/>
      <c r="I9" s="73"/>
      <c r="J9" s="73"/>
      <c r="K9" s="74"/>
      <c r="L9" s="31"/>
      <c r="M9" s="32"/>
      <c r="N9" s="32"/>
      <c r="O9" s="32"/>
      <c r="P9" s="32"/>
      <c r="Q9" s="32"/>
      <c r="R9" s="32"/>
      <c r="S9" s="32"/>
      <c r="T9" s="32"/>
      <c r="U9" s="32"/>
      <c r="V9" s="32"/>
      <c r="W9" s="32"/>
      <c r="X9" s="33"/>
      <c r="Y9" s="67"/>
      <c r="Z9" s="67"/>
      <c r="AA9" s="67"/>
      <c r="AB9" s="67"/>
      <c r="AC9" s="67"/>
      <c r="AD9" s="67"/>
      <c r="AE9" s="67"/>
      <c r="AF9" s="68"/>
      <c r="AG9" s="18"/>
      <c r="AH9" s="10"/>
      <c r="AI9" s="10"/>
      <c r="AJ9" s="10"/>
      <c r="AK9" s="10"/>
      <c r="AM9" s="3"/>
      <c r="AN9" s="3"/>
      <c r="AO9" s="3"/>
      <c r="AP9" s="3"/>
      <c r="AQ9" s="3"/>
      <c r="AR9" s="3"/>
      <c r="AS9" s="3"/>
      <c r="AT9" s="3"/>
    </row>
    <row r="10" spans="1:46" ht="25.5" customHeight="1" thickBot="1" thickTop="1">
      <c r="A10" s="15"/>
      <c r="B10" s="163" t="s">
        <v>2</v>
      </c>
      <c r="C10" s="164"/>
      <c r="D10" s="164"/>
      <c r="E10" s="164"/>
      <c r="F10" s="164"/>
      <c r="G10" s="164"/>
      <c r="H10" s="164"/>
      <c r="I10" s="164"/>
      <c r="J10" s="164"/>
      <c r="K10" s="164"/>
      <c r="L10" s="165"/>
      <c r="M10" s="147" t="s">
        <v>3</v>
      </c>
      <c r="N10" s="148"/>
      <c r="O10" s="148"/>
      <c r="P10" s="149"/>
      <c r="Q10" s="163" t="s">
        <v>24</v>
      </c>
      <c r="R10" s="164"/>
      <c r="S10" s="164"/>
      <c r="T10" s="164"/>
      <c r="U10" s="164"/>
      <c r="V10" s="164"/>
      <c r="W10" s="164"/>
      <c r="X10" s="164"/>
      <c r="Y10" s="165"/>
      <c r="Z10" s="163" t="s">
        <v>4</v>
      </c>
      <c r="AA10" s="164"/>
      <c r="AB10" s="164"/>
      <c r="AC10" s="164"/>
      <c r="AD10" s="164"/>
      <c r="AE10" s="164"/>
      <c r="AF10" s="165"/>
      <c r="AG10" s="18"/>
      <c r="AH10" s="18"/>
      <c r="AI10" s="10"/>
      <c r="AJ10" s="10"/>
      <c r="AK10" s="10"/>
      <c r="AM10" s="3"/>
      <c r="AN10" s="3"/>
      <c r="AO10" s="3"/>
      <c r="AP10" s="3"/>
      <c r="AQ10" s="3"/>
      <c r="AR10" s="3"/>
      <c r="AS10" s="3"/>
      <c r="AT10" s="3"/>
    </row>
    <row r="11" spans="1:54" s="5" customFormat="1" ht="24.75" customHeight="1">
      <c r="A11" s="19"/>
      <c r="B11" s="138" t="s">
        <v>12</v>
      </c>
      <c r="C11" s="141" t="s">
        <v>31</v>
      </c>
      <c r="D11" s="142"/>
      <c r="E11" s="142"/>
      <c r="F11" s="112" t="s">
        <v>33</v>
      </c>
      <c r="G11" s="135" t="s">
        <v>5</v>
      </c>
      <c r="H11" s="112" t="s">
        <v>18</v>
      </c>
      <c r="I11" s="132" t="s">
        <v>19</v>
      </c>
      <c r="J11" s="132" t="s">
        <v>20</v>
      </c>
      <c r="K11" s="132" t="s">
        <v>21</v>
      </c>
      <c r="L11" s="117" t="s">
        <v>65</v>
      </c>
      <c r="M11" s="120" t="s">
        <v>17</v>
      </c>
      <c r="N11" s="112" t="s">
        <v>22</v>
      </c>
      <c r="O11" s="112"/>
      <c r="P11" s="117" t="s">
        <v>70</v>
      </c>
      <c r="Q11" s="120" t="s">
        <v>25</v>
      </c>
      <c r="R11" s="112"/>
      <c r="S11" s="112"/>
      <c r="T11" s="112" t="s">
        <v>26</v>
      </c>
      <c r="U11" s="112"/>
      <c r="V11" s="112"/>
      <c r="W11" s="112" t="s">
        <v>27</v>
      </c>
      <c r="X11" s="115" t="s">
        <v>23</v>
      </c>
      <c r="Y11" s="117" t="s">
        <v>69</v>
      </c>
      <c r="Z11" s="120" t="s">
        <v>34</v>
      </c>
      <c r="AA11" s="129" t="s">
        <v>35</v>
      </c>
      <c r="AB11" s="129" t="s">
        <v>36</v>
      </c>
      <c r="AC11" s="123" t="s">
        <v>11</v>
      </c>
      <c r="AD11" s="124"/>
      <c r="AE11" s="112" t="s">
        <v>106</v>
      </c>
      <c r="AF11" s="117" t="s">
        <v>14</v>
      </c>
      <c r="AG11" s="111"/>
      <c r="AH11" s="116"/>
      <c r="AI11" s="110"/>
      <c r="AJ11" s="12"/>
      <c r="AK11" s="12"/>
      <c r="AL11" s="6"/>
      <c r="AM11" s="6"/>
      <c r="AN11" s="6"/>
      <c r="AO11" s="6"/>
      <c r="AP11" s="6"/>
      <c r="AQ11" s="6"/>
      <c r="AR11" s="6"/>
      <c r="AS11" s="6"/>
      <c r="AT11" s="6"/>
      <c r="AU11" s="6"/>
      <c r="AV11" s="6"/>
      <c r="AW11" s="6"/>
      <c r="AX11" s="6"/>
      <c r="AY11" s="6"/>
      <c r="AZ11" s="6"/>
      <c r="BA11" s="6"/>
      <c r="BB11" s="6"/>
    </row>
    <row r="12" spans="1:59" s="4" customFormat="1" ht="58.5" customHeight="1">
      <c r="A12" s="16"/>
      <c r="B12" s="139"/>
      <c r="C12" s="143"/>
      <c r="D12" s="144"/>
      <c r="E12" s="144"/>
      <c r="F12" s="113"/>
      <c r="G12" s="136"/>
      <c r="H12" s="113"/>
      <c r="I12" s="133"/>
      <c r="J12" s="133"/>
      <c r="K12" s="133"/>
      <c r="L12" s="118"/>
      <c r="M12" s="121"/>
      <c r="N12" s="113"/>
      <c r="O12" s="113"/>
      <c r="P12" s="118"/>
      <c r="Q12" s="121"/>
      <c r="R12" s="113"/>
      <c r="S12" s="113"/>
      <c r="T12" s="113"/>
      <c r="U12" s="113"/>
      <c r="V12" s="113"/>
      <c r="W12" s="113"/>
      <c r="X12" s="113"/>
      <c r="Y12" s="118"/>
      <c r="Z12" s="121"/>
      <c r="AA12" s="130"/>
      <c r="AB12" s="130"/>
      <c r="AC12" s="125"/>
      <c r="AD12" s="126"/>
      <c r="AE12" s="113"/>
      <c r="AF12" s="118"/>
      <c r="AG12" s="111"/>
      <c r="AH12" s="116"/>
      <c r="AI12" s="110"/>
      <c r="AJ12" s="12"/>
      <c r="AK12" s="12"/>
      <c r="AL12" s="7"/>
      <c r="AM12" s="7"/>
      <c r="AN12" s="7"/>
      <c r="AO12" s="7"/>
      <c r="AP12" s="7"/>
      <c r="AQ12" s="7"/>
      <c r="AR12" s="7"/>
      <c r="AS12" s="7"/>
      <c r="AT12" s="7"/>
      <c r="AU12" s="7"/>
      <c r="AV12" s="7"/>
      <c r="AW12" s="7"/>
      <c r="AX12" s="7"/>
      <c r="AY12" s="7"/>
      <c r="AZ12" s="7"/>
      <c r="BA12" s="7"/>
      <c r="BB12" s="7"/>
      <c r="BC12" s="7"/>
      <c r="BD12" s="7"/>
      <c r="BE12" s="7"/>
      <c r="BF12" s="7"/>
      <c r="BG12" s="7"/>
    </row>
    <row r="13" spans="1:59" s="4" customFormat="1" ht="22.5" customHeight="1">
      <c r="A13" s="16"/>
      <c r="B13" s="139"/>
      <c r="C13" s="143"/>
      <c r="D13" s="144"/>
      <c r="E13" s="144"/>
      <c r="F13" s="113"/>
      <c r="G13" s="136"/>
      <c r="H13" s="113"/>
      <c r="I13" s="133"/>
      <c r="J13" s="133"/>
      <c r="K13" s="133"/>
      <c r="L13" s="118"/>
      <c r="M13" s="121"/>
      <c r="N13" s="113"/>
      <c r="O13" s="113"/>
      <c r="P13" s="118"/>
      <c r="Q13" s="121"/>
      <c r="R13" s="113"/>
      <c r="S13" s="113"/>
      <c r="T13" s="113"/>
      <c r="U13" s="113"/>
      <c r="V13" s="113"/>
      <c r="W13" s="113"/>
      <c r="X13" s="113"/>
      <c r="Y13" s="118"/>
      <c r="Z13" s="121"/>
      <c r="AA13" s="130"/>
      <c r="AB13" s="130"/>
      <c r="AC13" s="125"/>
      <c r="AD13" s="126"/>
      <c r="AE13" s="113"/>
      <c r="AF13" s="118"/>
      <c r="AG13" s="111"/>
      <c r="AH13" s="116"/>
      <c r="AI13" s="110"/>
      <c r="AJ13" s="12"/>
      <c r="AK13" s="12"/>
      <c r="AL13" s="7"/>
      <c r="AM13" s="7"/>
      <c r="AN13" s="7"/>
      <c r="AO13" s="7"/>
      <c r="AP13" s="7"/>
      <c r="AQ13" s="7"/>
      <c r="AR13" s="7"/>
      <c r="AS13" s="7"/>
      <c r="AT13" s="7"/>
      <c r="AU13" s="7"/>
      <c r="AV13" s="7"/>
      <c r="AW13" s="7"/>
      <c r="AX13" s="7"/>
      <c r="AY13" s="7"/>
      <c r="AZ13" s="7"/>
      <c r="BA13" s="7"/>
      <c r="BB13" s="7"/>
      <c r="BC13" s="7"/>
      <c r="BD13" s="7"/>
      <c r="BE13" s="7"/>
      <c r="BF13" s="7"/>
      <c r="BG13" s="7"/>
    </row>
    <row r="14" spans="1:49" s="2" customFormat="1" ht="90" customHeight="1" thickBot="1">
      <c r="A14" s="20"/>
      <c r="B14" s="140"/>
      <c r="C14" s="145"/>
      <c r="D14" s="146"/>
      <c r="E14" s="146"/>
      <c r="F14" s="114"/>
      <c r="G14" s="137"/>
      <c r="H14" s="114"/>
      <c r="I14" s="134"/>
      <c r="J14" s="134"/>
      <c r="K14" s="134"/>
      <c r="L14" s="119"/>
      <c r="M14" s="122"/>
      <c r="N14" s="114"/>
      <c r="O14" s="114"/>
      <c r="P14" s="119"/>
      <c r="Q14" s="122"/>
      <c r="R14" s="114"/>
      <c r="S14" s="114"/>
      <c r="T14" s="114"/>
      <c r="U14" s="114"/>
      <c r="V14" s="114"/>
      <c r="W14" s="114"/>
      <c r="X14" s="114"/>
      <c r="Y14" s="119"/>
      <c r="Z14" s="122"/>
      <c r="AA14" s="131"/>
      <c r="AB14" s="131"/>
      <c r="AC14" s="127"/>
      <c r="AD14" s="128"/>
      <c r="AE14" s="114"/>
      <c r="AF14" s="119"/>
      <c r="AG14" s="111"/>
      <c r="AH14" s="116"/>
      <c r="AI14" s="110"/>
      <c r="AJ14" s="12"/>
      <c r="AK14" s="12"/>
      <c r="AL14" s="1"/>
      <c r="AM14" s="1"/>
      <c r="AN14" s="1"/>
      <c r="AO14" s="1"/>
      <c r="AP14" s="1"/>
      <c r="AQ14" s="1"/>
      <c r="AR14" s="1"/>
      <c r="AS14" s="1"/>
      <c r="AT14" s="1"/>
      <c r="AU14" s="1"/>
      <c r="AV14" s="1"/>
      <c r="AW14" s="1"/>
    </row>
    <row r="15" spans="1:49" s="9" customFormat="1" ht="30" customHeight="1">
      <c r="A15" s="21"/>
      <c r="B15" s="34"/>
      <c r="C15" s="106"/>
      <c r="D15" s="107"/>
      <c r="E15" s="107"/>
      <c r="F15" s="35"/>
      <c r="G15" s="36"/>
      <c r="H15" s="36"/>
      <c r="I15" s="37"/>
      <c r="J15" s="37"/>
      <c r="K15" s="36"/>
      <c r="L15" s="38"/>
      <c r="M15" s="39"/>
      <c r="N15" s="96"/>
      <c r="O15" s="97"/>
      <c r="P15" s="38"/>
      <c r="Q15" s="108"/>
      <c r="R15" s="109"/>
      <c r="S15" s="109"/>
      <c r="T15" s="181"/>
      <c r="U15" s="182"/>
      <c r="V15" s="183"/>
      <c r="W15" s="36"/>
      <c r="X15" s="36"/>
      <c r="Y15" s="38"/>
      <c r="Z15" s="39"/>
      <c r="AA15" s="36"/>
      <c r="AB15" s="36"/>
      <c r="AC15" s="96"/>
      <c r="AD15" s="97"/>
      <c r="AE15" s="36"/>
      <c r="AF15" s="38"/>
      <c r="AG15" s="22"/>
      <c r="AH15" s="22"/>
      <c r="AI15" s="8"/>
      <c r="AJ15" s="8"/>
      <c r="AK15" s="8"/>
      <c r="AL15" s="8"/>
      <c r="AM15" s="8"/>
      <c r="AN15" s="8"/>
      <c r="AO15" s="8"/>
      <c r="AP15" s="8"/>
      <c r="AQ15" s="8"/>
      <c r="AR15" s="8"/>
      <c r="AS15" s="8"/>
      <c r="AT15" s="8"/>
      <c r="AU15" s="8"/>
      <c r="AV15" s="8"/>
      <c r="AW15" s="8"/>
    </row>
    <row r="16" spans="1:49" s="9" customFormat="1" ht="30" customHeight="1">
      <c r="A16" s="21"/>
      <c r="B16" s="40"/>
      <c r="C16" s="94"/>
      <c r="D16" s="95"/>
      <c r="E16" s="95"/>
      <c r="F16" s="41"/>
      <c r="G16" s="42"/>
      <c r="H16" s="42"/>
      <c r="I16" s="43"/>
      <c r="J16" s="43"/>
      <c r="K16" s="42"/>
      <c r="L16" s="44"/>
      <c r="M16" s="45"/>
      <c r="N16" s="99"/>
      <c r="O16" s="99"/>
      <c r="P16" s="44"/>
      <c r="Q16" s="98"/>
      <c r="R16" s="99"/>
      <c r="S16" s="99"/>
      <c r="T16" s="103"/>
      <c r="U16" s="104"/>
      <c r="V16" s="105"/>
      <c r="W16" s="42"/>
      <c r="X16" s="42"/>
      <c r="Y16" s="44"/>
      <c r="Z16" s="45"/>
      <c r="AA16" s="42"/>
      <c r="AB16" s="42"/>
      <c r="AC16" s="101"/>
      <c r="AD16" s="102"/>
      <c r="AE16" s="42"/>
      <c r="AF16" s="44"/>
      <c r="AG16" s="22"/>
      <c r="AH16" s="22"/>
      <c r="AI16" s="8"/>
      <c r="AJ16" s="8"/>
      <c r="AK16" s="8"/>
      <c r="AL16" s="8"/>
      <c r="AM16" s="8"/>
      <c r="AN16" s="8"/>
      <c r="AO16" s="8"/>
      <c r="AP16" s="8"/>
      <c r="AQ16" s="8"/>
      <c r="AR16" s="8"/>
      <c r="AS16" s="8"/>
      <c r="AT16" s="8"/>
      <c r="AU16" s="8"/>
      <c r="AV16" s="8"/>
      <c r="AW16" s="8"/>
    </row>
    <row r="17" spans="1:34" s="4" customFormat="1" ht="30" customHeight="1">
      <c r="A17" s="16"/>
      <c r="B17" s="40"/>
      <c r="C17" s="94"/>
      <c r="D17" s="95"/>
      <c r="E17" s="95"/>
      <c r="F17" s="41"/>
      <c r="G17" s="42"/>
      <c r="H17" s="42"/>
      <c r="I17" s="43"/>
      <c r="J17" s="43"/>
      <c r="K17" s="42"/>
      <c r="L17" s="44"/>
      <c r="M17" s="45"/>
      <c r="N17" s="99"/>
      <c r="O17" s="99"/>
      <c r="P17" s="44"/>
      <c r="Q17" s="98"/>
      <c r="R17" s="99"/>
      <c r="S17" s="99"/>
      <c r="T17" s="103"/>
      <c r="U17" s="104"/>
      <c r="V17" s="105"/>
      <c r="W17" s="42"/>
      <c r="X17" s="42"/>
      <c r="Y17" s="44"/>
      <c r="Z17" s="45"/>
      <c r="AA17" s="42"/>
      <c r="AB17" s="42"/>
      <c r="AC17" s="101"/>
      <c r="AD17" s="102"/>
      <c r="AE17" s="42"/>
      <c r="AF17" s="44"/>
      <c r="AG17" s="16"/>
      <c r="AH17" s="16"/>
    </row>
    <row r="18" spans="1:34" s="4" customFormat="1" ht="30" customHeight="1">
      <c r="A18" s="16"/>
      <c r="B18" s="40"/>
      <c r="C18" s="94"/>
      <c r="D18" s="95"/>
      <c r="E18" s="95"/>
      <c r="F18" s="41"/>
      <c r="G18" s="42"/>
      <c r="H18" s="42"/>
      <c r="I18" s="43"/>
      <c r="J18" s="43"/>
      <c r="K18" s="42"/>
      <c r="L18" s="44"/>
      <c r="M18" s="45"/>
      <c r="N18" s="99"/>
      <c r="O18" s="99"/>
      <c r="P18" s="44"/>
      <c r="Q18" s="98"/>
      <c r="R18" s="99"/>
      <c r="S18" s="99"/>
      <c r="T18" s="103"/>
      <c r="U18" s="104"/>
      <c r="V18" s="105"/>
      <c r="W18" s="42"/>
      <c r="X18" s="42"/>
      <c r="Y18" s="44"/>
      <c r="Z18" s="45"/>
      <c r="AA18" s="42"/>
      <c r="AB18" s="42"/>
      <c r="AC18" s="101"/>
      <c r="AD18" s="102"/>
      <c r="AE18" s="42"/>
      <c r="AF18" s="44"/>
      <c r="AG18" s="16"/>
      <c r="AH18" s="16"/>
    </row>
    <row r="19" spans="1:34" s="4" customFormat="1" ht="30" customHeight="1">
      <c r="A19" s="16"/>
      <c r="B19" s="40"/>
      <c r="C19" s="94"/>
      <c r="D19" s="95"/>
      <c r="E19" s="95"/>
      <c r="F19" s="41"/>
      <c r="G19" s="42"/>
      <c r="H19" s="42"/>
      <c r="I19" s="43"/>
      <c r="J19" s="43"/>
      <c r="K19" s="42"/>
      <c r="L19" s="44"/>
      <c r="M19" s="45"/>
      <c r="N19" s="99"/>
      <c r="O19" s="99"/>
      <c r="P19" s="44"/>
      <c r="Q19" s="98"/>
      <c r="R19" s="99"/>
      <c r="S19" s="99"/>
      <c r="T19" s="103"/>
      <c r="U19" s="104"/>
      <c r="V19" s="105"/>
      <c r="W19" s="42"/>
      <c r="X19" s="42"/>
      <c r="Y19" s="44"/>
      <c r="Z19" s="45"/>
      <c r="AA19" s="42"/>
      <c r="AB19" s="42"/>
      <c r="AC19" s="101"/>
      <c r="AD19" s="102"/>
      <c r="AE19" s="42"/>
      <c r="AF19" s="44"/>
      <c r="AG19" s="16"/>
      <c r="AH19" s="16"/>
    </row>
    <row r="20" spans="1:34" s="4" customFormat="1" ht="30" customHeight="1">
      <c r="A20" s="16"/>
      <c r="B20" s="40"/>
      <c r="C20" s="94"/>
      <c r="D20" s="95"/>
      <c r="E20" s="95"/>
      <c r="F20" s="41"/>
      <c r="G20" s="42"/>
      <c r="H20" s="42"/>
      <c r="I20" s="43"/>
      <c r="J20" s="43"/>
      <c r="K20" s="42"/>
      <c r="L20" s="44"/>
      <c r="M20" s="45"/>
      <c r="N20" s="99"/>
      <c r="O20" s="99"/>
      <c r="P20" s="44"/>
      <c r="Q20" s="98"/>
      <c r="R20" s="99"/>
      <c r="S20" s="99"/>
      <c r="T20" s="103"/>
      <c r="U20" s="104"/>
      <c r="V20" s="105"/>
      <c r="W20" s="42"/>
      <c r="X20" s="42"/>
      <c r="Y20" s="44"/>
      <c r="Z20" s="45"/>
      <c r="AA20" s="42"/>
      <c r="AB20" s="42"/>
      <c r="AC20" s="101"/>
      <c r="AD20" s="102"/>
      <c r="AE20" s="42"/>
      <c r="AF20" s="44"/>
      <c r="AG20" s="16"/>
      <c r="AH20" s="16"/>
    </row>
    <row r="21" spans="1:34" s="4" customFormat="1" ht="30" customHeight="1">
      <c r="A21" s="16"/>
      <c r="B21" s="40"/>
      <c r="C21" s="94"/>
      <c r="D21" s="95"/>
      <c r="E21" s="95"/>
      <c r="F21" s="41"/>
      <c r="G21" s="42"/>
      <c r="H21" s="42"/>
      <c r="I21" s="43"/>
      <c r="J21" s="43"/>
      <c r="K21" s="42"/>
      <c r="L21" s="44"/>
      <c r="M21" s="45"/>
      <c r="N21" s="99"/>
      <c r="O21" s="99"/>
      <c r="P21" s="44"/>
      <c r="Q21" s="98"/>
      <c r="R21" s="99"/>
      <c r="S21" s="99"/>
      <c r="T21" s="103"/>
      <c r="U21" s="104"/>
      <c r="V21" s="105"/>
      <c r="W21" s="42"/>
      <c r="X21" s="42"/>
      <c r="Y21" s="44"/>
      <c r="Z21" s="45"/>
      <c r="AA21" s="42"/>
      <c r="AB21" s="42"/>
      <c r="AC21" s="101"/>
      <c r="AD21" s="102"/>
      <c r="AE21" s="42"/>
      <c r="AF21" s="44"/>
      <c r="AG21" s="16"/>
      <c r="AH21" s="16"/>
    </row>
    <row r="22" spans="1:34" s="4" customFormat="1" ht="30" customHeight="1">
      <c r="A22" s="16"/>
      <c r="B22" s="40"/>
      <c r="C22" s="94"/>
      <c r="D22" s="95"/>
      <c r="E22" s="95"/>
      <c r="F22" s="41"/>
      <c r="G22" s="42"/>
      <c r="H22" s="42"/>
      <c r="I22" s="43"/>
      <c r="J22" s="43"/>
      <c r="K22" s="42"/>
      <c r="L22" s="44"/>
      <c r="M22" s="45"/>
      <c r="N22" s="99"/>
      <c r="O22" s="99"/>
      <c r="P22" s="44"/>
      <c r="Q22" s="98"/>
      <c r="R22" s="99"/>
      <c r="S22" s="99"/>
      <c r="T22" s="103"/>
      <c r="U22" s="104"/>
      <c r="V22" s="105"/>
      <c r="W22" s="42"/>
      <c r="X22" s="42"/>
      <c r="Y22" s="44"/>
      <c r="Z22" s="45"/>
      <c r="AA22" s="42"/>
      <c r="AB22" s="42"/>
      <c r="AC22" s="101"/>
      <c r="AD22" s="102"/>
      <c r="AE22" s="42"/>
      <c r="AF22" s="44"/>
      <c r="AG22" s="16"/>
      <c r="AH22" s="16"/>
    </row>
    <row r="23" spans="1:34" s="4" customFormat="1" ht="30" customHeight="1" thickBot="1">
      <c r="A23" s="16"/>
      <c r="B23" s="46"/>
      <c r="C23" s="152"/>
      <c r="D23" s="153"/>
      <c r="E23" s="153"/>
      <c r="F23" s="47"/>
      <c r="G23" s="48"/>
      <c r="H23" s="48"/>
      <c r="I23" s="49"/>
      <c r="J23" s="49"/>
      <c r="K23" s="48"/>
      <c r="L23" s="50"/>
      <c r="M23" s="51"/>
      <c r="N23" s="100"/>
      <c r="O23" s="100"/>
      <c r="P23" s="50"/>
      <c r="Q23" s="184"/>
      <c r="R23" s="185"/>
      <c r="S23" s="185"/>
      <c r="T23" s="178"/>
      <c r="U23" s="179"/>
      <c r="V23" s="180"/>
      <c r="W23" s="48"/>
      <c r="X23" s="48"/>
      <c r="Y23" s="50"/>
      <c r="Z23" s="51"/>
      <c r="AA23" s="48"/>
      <c r="AB23" s="48"/>
      <c r="AC23" s="176"/>
      <c r="AD23" s="177"/>
      <c r="AE23" s="48"/>
      <c r="AF23" s="50"/>
      <c r="AG23" s="16"/>
      <c r="AH23" s="16"/>
    </row>
    <row r="24" spans="1:34" s="4" customFormat="1" ht="9" customHeight="1" thickTop="1">
      <c r="A24" s="16"/>
      <c r="B24" s="173"/>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5"/>
      <c r="AG24" s="16"/>
      <c r="AH24" s="16"/>
    </row>
    <row r="25" spans="1:34" s="4" customFormat="1" ht="26.25" customHeight="1">
      <c r="A25" s="16"/>
      <c r="B25" s="52" t="s">
        <v>13</v>
      </c>
      <c r="C25" s="160" t="s">
        <v>68</v>
      </c>
      <c r="D25" s="160"/>
      <c r="E25" s="160"/>
      <c r="F25" s="160"/>
      <c r="G25" s="160"/>
      <c r="H25" s="160"/>
      <c r="I25" s="53"/>
      <c r="J25" s="160" t="s">
        <v>66</v>
      </c>
      <c r="K25" s="160"/>
      <c r="L25" s="53"/>
      <c r="M25" s="53"/>
      <c r="N25" s="160" t="s">
        <v>32</v>
      </c>
      <c r="O25" s="160"/>
      <c r="P25" s="160"/>
      <c r="Q25" s="160"/>
      <c r="R25" s="160"/>
      <c r="S25" s="160"/>
      <c r="T25" s="160"/>
      <c r="U25" s="53"/>
      <c r="V25" s="53"/>
      <c r="W25" s="160" t="s">
        <v>28</v>
      </c>
      <c r="X25" s="160"/>
      <c r="Y25" s="160"/>
      <c r="Z25" s="160"/>
      <c r="AA25" s="160"/>
      <c r="AB25" s="160"/>
      <c r="AC25" s="54"/>
      <c r="AD25" s="54"/>
      <c r="AE25" s="54"/>
      <c r="AF25" s="55"/>
      <c r="AG25" s="16"/>
      <c r="AH25" s="16"/>
    </row>
    <row r="26" spans="1:34" s="4" customFormat="1" ht="9" customHeight="1">
      <c r="A26" s="16"/>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9"/>
      <c r="AG26" s="16"/>
      <c r="AH26" s="16"/>
    </row>
    <row r="27" spans="1:34" s="4" customFormat="1" ht="26.25" customHeight="1">
      <c r="A27" s="16"/>
      <c r="B27" s="56"/>
      <c r="C27" s="160" t="s">
        <v>30</v>
      </c>
      <c r="D27" s="160"/>
      <c r="E27" s="160"/>
      <c r="F27" s="160"/>
      <c r="G27" s="53"/>
      <c r="H27" s="53"/>
      <c r="I27" s="53"/>
      <c r="J27" s="160" t="s">
        <v>29</v>
      </c>
      <c r="K27" s="160"/>
      <c r="L27" s="160"/>
      <c r="M27" s="53"/>
      <c r="N27" s="160" t="s">
        <v>15</v>
      </c>
      <c r="O27" s="160"/>
      <c r="P27" s="160"/>
      <c r="Q27" s="160"/>
      <c r="R27" s="160"/>
      <c r="S27" s="160"/>
      <c r="T27" s="160"/>
      <c r="U27" s="53"/>
      <c r="V27" s="160" t="s">
        <v>107</v>
      </c>
      <c r="W27" s="160"/>
      <c r="X27" s="160"/>
      <c r="Y27" s="160"/>
      <c r="Z27" s="160"/>
      <c r="AA27" s="160"/>
      <c r="AB27" s="160"/>
      <c r="AC27" s="160"/>
      <c r="AD27" s="160"/>
      <c r="AE27" s="160"/>
      <c r="AF27" s="166"/>
      <c r="AG27" s="16"/>
      <c r="AH27" s="16"/>
    </row>
    <row r="28" spans="1:34" ht="9" customHeight="1" thickBot="1">
      <c r="A28" s="15"/>
      <c r="B28" s="170"/>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2"/>
      <c r="AG28" s="15"/>
      <c r="AH28" s="15"/>
    </row>
    <row r="29" spans="1:34" ht="23.25" customHeight="1" thickTop="1">
      <c r="A29" s="15"/>
      <c r="B29" s="154" t="s">
        <v>1</v>
      </c>
      <c r="C29" s="155"/>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2"/>
      <c r="AG29" s="15"/>
      <c r="AH29" s="15"/>
    </row>
    <row r="30" spans="1:34" ht="23.25" customHeight="1">
      <c r="A30" s="15"/>
      <c r="B30" s="156"/>
      <c r="C30" s="157"/>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2"/>
      <c r="AG30" s="15"/>
      <c r="AH30" s="15"/>
    </row>
    <row r="31" spans="1:34" ht="23.25" customHeight="1">
      <c r="A31" s="15"/>
      <c r="B31" s="156"/>
      <c r="C31" s="157"/>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2"/>
      <c r="AG31" s="15"/>
      <c r="AH31" s="15"/>
    </row>
    <row r="32" spans="1:34" s="11" customFormat="1" ht="23.25" customHeight="1" thickBot="1">
      <c r="A32" s="23"/>
      <c r="B32" s="158"/>
      <c r="C32" s="159"/>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1"/>
      <c r="AG32" s="23"/>
      <c r="AH32" s="23"/>
    </row>
    <row r="33" spans="1:34" ht="13.5" thickTop="1">
      <c r="A33" s="15"/>
      <c r="B33" s="14" t="s">
        <v>111</v>
      </c>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2.7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49" spans="3:31" ht="12.75" hidden="1">
      <c r="C49" t="s">
        <v>37</v>
      </c>
      <c r="F49" t="s">
        <v>40</v>
      </c>
      <c r="J49" s="24" t="s">
        <v>44</v>
      </c>
      <c r="P49" s="24" t="s">
        <v>49</v>
      </c>
      <c r="Q49" t="s">
        <v>76</v>
      </c>
      <c r="R49" s="24" t="s">
        <v>52</v>
      </c>
      <c r="U49" s="24" t="s">
        <v>54</v>
      </c>
      <c r="W49" s="24" t="s">
        <v>55</v>
      </c>
      <c r="X49" s="24" t="s">
        <v>56</v>
      </c>
      <c r="Y49" s="24" t="s">
        <v>59</v>
      </c>
      <c r="AC49" s="24" t="s">
        <v>61</v>
      </c>
      <c r="AE49" s="24" t="s">
        <v>62</v>
      </c>
    </row>
    <row r="50" spans="3:31" ht="12.75" hidden="1">
      <c r="C50" s="24" t="s">
        <v>38</v>
      </c>
      <c r="F50" s="24" t="s">
        <v>41</v>
      </c>
      <c r="J50" s="24" t="s">
        <v>45</v>
      </c>
      <c r="P50" s="24" t="s">
        <v>50</v>
      </c>
      <c r="Q50" t="s">
        <v>77</v>
      </c>
      <c r="R50" s="24" t="s">
        <v>71</v>
      </c>
      <c r="U50" s="24" t="s">
        <v>71</v>
      </c>
      <c r="W50">
        <v>5</v>
      </c>
      <c r="X50" s="24" t="s">
        <v>58</v>
      </c>
      <c r="Y50" s="24" t="s">
        <v>60</v>
      </c>
      <c r="AC50" s="4" t="s">
        <v>108</v>
      </c>
      <c r="AE50" s="24" t="s">
        <v>63</v>
      </c>
    </row>
    <row r="51" spans="3:31" ht="12.75" hidden="1">
      <c r="C51" s="24" t="s">
        <v>39</v>
      </c>
      <c r="F51" s="24" t="s">
        <v>42</v>
      </c>
      <c r="J51" s="24" t="s">
        <v>46</v>
      </c>
      <c r="P51" s="24" t="s">
        <v>51</v>
      </c>
      <c r="Q51" t="s">
        <v>78</v>
      </c>
      <c r="R51" s="24" t="s">
        <v>38</v>
      </c>
      <c r="U51" s="24" t="s">
        <v>38</v>
      </c>
      <c r="W51">
        <v>6</v>
      </c>
      <c r="X51" s="24" t="s">
        <v>57</v>
      </c>
      <c r="Y51" s="24" t="s">
        <v>58</v>
      </c>
      <c r="AC51" s="4" t="s">
        <v>109</v>
      </c>
      <c r="AE51" s="24" t="s">
        <v>51</v>
      </c>
    </row>
    <row r="52" spans="6:29" ht="12.75" hidden="1">
      <c r="F52" s="24" t="s">
        <v>43</v>
      </c>
      <c r="J52" s="24" t="s">
        <v>47</v>
      </c>
      <c r="Q52" t="s">
        <v>79</v>
      </c>
      <c r="R52" s="24" t="s">
        <v>53</v>
      </c>
      <c r="U52" s="24" t="s">
        <v>67</v>
      </c>
      <c r="AC52" s="4" t="s">
        <v>110</v>
      </c>
    </row>
    <row r="53" spans="10:29" ht="12.75" hidden="1">
      <c r="J53" s="24" t="s">
        <v>48</v>
      </c>
      <c r="Q53" t="s">
        <v>80</v>
      </c>
      <c r="AC53" s="4"/>
    </row>
    <row r="54" spans="17:29" ht="12.75" hidden="1">
      <c r="Q54" t="s">
        <v>81</v>
      </c>
      <c r="AC54" s="4"/>
    </row>
    <row r="55" ht="12.75" hidden="1">
      <c r="Q55" t="s">
        <v>82</v>
      </c>
    </row>
    <row r="56" ht="12.75" hidden="1">
      <c r="Q56" t="s">
        <v>83</v>
      </c>
    </row>
    <row r="57" ht="12.75" hidden="1">
      <c r="Q57" t="s">
        <v>84</v>
      </c>
    </row>
    <row r="58" ht="12.75" hidden="1">
      <c r="Q58" t="s">
        <v>85</v>
      </c>
    </row>
    <row r="59" ht="12.75" hidden="1">
      <c r="Q59" t="s">
        <v>86</v>
      </c>
    </row>
    <row r="60" ht="12.75" hidden="1">
      <c r="Q60" t="s">
        <v>87</v>
      </c>
    </row>
    <row r="61" ht="12.75" hidden="1">
      <c r="Q61" t="s">
        <v>88</v>
      </c>
    </row>
    <row r="62" ht="12.75" hidden="1">
      <c r="Q62" t="s">
        <v>89</v>
      </c>
    </row>
    <row r="63" ht="12.75" hidden="1">
      <c r="Q63" t="s">
        <v>90</v>
      </c>
    </row>
    <row r="64" ht="12.75" hidden="1">
      <c r="Q64" t="s">
        <v>91</v>
      </c>
    </row>
    <row r="65" ht="12.75" hidden="1">
      <c r="Q65" t="s">
        <v>92</v>
      </c>
    </row>
    <row r="66" ht="12.75" hidden="1">
      <c r="Q66" t="s">
        <v>93</v>
      </c>
    </row>
    <row r="67" ht="12.75" hidden="1">
      <c r="Q67" t="s">
        <v>94</v>
      </c>
    </row>
    <row r="68" ht="12.75" hidden="1">
      <c r="Q68" t="s">
        <v>95</v>
      </c>
    </row>
    <row r="69" ht="12.75" hidden="1">
      <c r="Q69" t="s">
        <v>96</v>
      </c>
    </row>
    <row r="70" ht="12.75" hidden="1">
      <c r="Q70" t="s">
        <v>97</v>
      </c>
    </row>
    <row r="71" ht="12.75" hidden="1">
      <c r="Q71" t="s">
        <v>98</v>
      </c>
    </row>
    <row r="72" ht="12.75" hidden="1">
      <c r="Q72" t="s">
        <v>99</v>
      </c>
    </row>
    <row r="73" ht="12.75" hidden="1">
      <c r="Q73" t="s">
        <v>100</v>
      </c>
    </row>
    <row r="74" ht="12.75" hidden="1">
      <c r="Q74" t="s">
        <v>101</v>
      </c>
    </row>
    <row r="75" ht="12.75" hidden="1">
      <c r="Q75" t="s">
        <v>102</v>
      </c>
    </row>
    <row r="76" ht="12.75" hidden="1">
      <c r="Q76" t="s">
        <v>104</v>
      </c>
    </row>
    <row r="77" ht="12.75" hidden="1">
      <c r="Q77" t="s">
        <v>103</v>
      </c>
    </row>
  </sheetData>
  <sheetProtection password="D6D6" sheet="1" selectLockedCells="1"/>
  <mergeCells count="116">
    <mergeCell ref="N17:O17"/>
    <mergeCell ref="N16:O16"/>
    <mergeCell ref="P11:P14"/>
    <mergeCell ref="T11:V14"/>
    <mergeCell ref="L6:N6"/>
    <mergeCell ref="O6:X6"/>
    <mergeCell ref="O8:X8"/>
    <mergeCell ref="O7:X7"/>
    <mergeCell ref="L11:L14"/>
    <mergeCell ref="Q11:S14"/>
    <mergeCell ref="J25:K25"/>
    <mergeCell ref="AC18:AD18"/>
    <mergeCell ref="AC19:AD19"/>
    <mergeCell ref="T22:V22"/>
    <mergeCell ref="T21:V21"/>
    <mergeCell ref="N25:T25"/>
    <mergeCell ref="N22:O22"/>
    <mergeCell ref="AC21:AD21"/>
    <mergeCell ref="AC22:AD22"/>
    <mergeCell ref="Q23:S23"/>
    <mergeCell ref="AA11:AA14"/>
    <mergeCell ref="Q17:S17"/>
    <mergeCell ref="Q16:S16"/>
    <mergeCell ref="T17:V17"/>
    <mergeCell ref="Y11:Y14"/>
    <mergeCell ref="T15:V15"/>
    <mergeCell ref="AC16:AD16"/>
    <mergeCell ref="W25:AB25"/>
    <mergeCell ref="Q22:S22"/>
    <mergeCell ref="B24:AF24"/>
    <mergeCell ref="Q10:Y10"/>
    <mergeCell ref="T20:V20"/>
    <mergeCell ref="T19:V19"/>
    <mergeCell ref="AC23:AD23"/>
    <mergeCell ref="AC20:AD20"/>
    <mergeCell ref="T23:V23"/>
    <mergeCell ref="T18:V18"/>
    <mergeCell ref="D29:AF29"/>
    <mergeCell ref="D31:AF31"/>
    <mergeCell ref="V27:AF27"/>
    <mergeCell ref="J27:L27"/>
    <mergeCell ref="B26:AF26"/>
    <mergeCell ref="B28:AF28"/>
    <mergeCell ref="C27:F27"/>
    <mergeCell ref="C21:E21"/>
    <mergeCell ref="N27:T27"/>
    <mergeCell ref="M10:P10"/>
    <mergeCell ref="D32:AF32"/>
    <mergeCell ref="C22:E22"/>
    <mergeCell ref="C23:E23"/>
    <mergeCell ref="B29:C32"/>
    <mergeCell ref="C25:H25"/>
    <mergeCell ref="D30:AF30"/>
    <mergeCell ref="K11:K14"/>
    <mergeCell ref="Z10:AF10"/>
    <mergeCell ref="B10:L10"/>
    <mergeCell ref="B8:C8"/>
    <mergeCell ref="N11:O14"/>
    <mergeCell ref="H11:H14"/>
    <mergeCell ref="I11:I14"/>
    <mergeCell ref="J11:J14"/>
    <mergeCell ref="F11:F14"/>
    <mergeCell ref="G11:G14"/>
    <mergeCell ref="M11:M14"/>
    <mergeCell ref="B11:B14"/>
    <mergeCell ref="C11:E14"/>
    <mergeCell ref="AI11:AI14"/>
    <mergeCell ref="AG11:AG14"/>
    <mergeCell ref="AE11:AE14"/>
    <mergeCell ref="W11:W14"/>
    <mergeCell ref="X11:X14"/>
    <mergeCell ref="AH11:AH14"/>
    <mergeCell ref="AF11:AF14"/>
    <mergeCell ref="Z11:Z14"/>
    <mergeCell ref="AC11:AD14"/>
    <mergeCell ref="AB11:AB14"/>
    <mergeCell ref="AC15:AD15"/>
    <mergeCell ref="AC17:AD17"/>
    <mergeCell ref="T16:V16"/>
    <mergeCell ref="C19:E19"/>
    <mergeCell ref="Q19:S19"/>
    <mergeCell ref="C20:E20"/>
    <mergeCell ref="C15:E15"/>
    <mergeCell ref="Q15:S15"/>
    <mergeCell ref="N18:O18"/>
    <mergeCell ref="C16:E16"/>
    <mergeCell ref="C18:E18"/>
    <mergeCell ref="C17:E17"/>
    <mergeCell ref="N15:O15"/>
    <mergeCell ref="Q18:S18"/>
    <mergeCell ref="N23:O23"/>
    <mergeCell ref="N21:O21"/>
    <mergeCell ref="Q21:S21"/>
    <mergeCell ref="Q20:S20"/>
    <mergeCell ref="N19:O19"/>
    <mergeCell ref="N20:O20"/>
    <mergeCell ref="D9:K9"/>
    <mergeCell ref="B2:E2"/>
    <mergeCell ref="F2:AA2"/>
    <mergeCell ref="AB2:AC2"/>
    <mergeCell ref="B4:K4"/>
    <mergeCell ref="L4:X4"/>
    <mergeCell ref="Y4:AB4"/>
    <mergeCell ref="AC4:AF4"/>
    <mergeCell ref="B3:AF3"/>
    <mergeCell ref="L8:N8"/>
    <mergeCell ref="L7:N7"/>
    <mergeCell ref="B5:C5"/>
    <mergeCell ref="D5:K5"/>
    <mergeCell ref="Y5:AF9"/>
    <mergeCell ref="B6:C6"/>
    <mergeCell ref="D6:K6"/>
    <mergeCell ref="B7:C7"/>
    <mergeCell ref="D7:K7"/>
    <mergeCell ref="D8:K8"/>
    <mergeCell ref="B9:C9"/>
  </mergeCells>
  <dataValidations count="22">
    <dataValidation type="list" allowBlank="1" error="Maak gebruik van voorkeuzelijst in deze cel. Onderaan bij 'extra wensen' kunt u eventuele opmerkingen plaatsen." sqref="C16:E23">
      <formula1>$C$50:$C$51</formula1>
    </dataValidation>
    <dataValidation type="list" allowBlank="1" error="Maak gebruik van voorkeuzelijst in deze cel. Onderaan bij 'extra wensen' kunt u eventuele opmerkingen plaatsen." sqref="F16:F23">
      <formula1>$F$50:$F$52</formula1>
    </dataValidation>
    <dataValidation type="list" allowBlank="1" error="Maak gebruik van voorkeuzelijst in deze cel. Onderaan bij 'extra wensen' kunt u eventuele opmerkingen plaatsen." sqref="J16:J23">
      <formula1>$J$50:$J$53</formula1>
    </dataValidation>
    <dataValidation type="list" allowBlank="1" error="Maak gebruik van voorkeuzelijst in deze cel. Onderaan bij 'extra wensen' kunt u eventuele opmerkingen plaatsen." sqref="P16:P23">
      <formula1>$P$50:$P$51</formula1>
    </dataValidation>
    <dataValidation type="list" allowBlank="1" error="Maak gebruik van voorkeuzelijst in deze cel. Onderaan bij 'extra wensen' kunt u eventuele opmerkingen plaatsen." sqref="Q16:S23">
      <formula1>$R$50:$R$52</formula1>
    </dataValidation>
    <dataValidation type="list" allowBlank="1" error="Maak gebruik van voorkeuzelijst in deze cel. Onderaan bij 'extra wensen' kunt u eventuele opmerkingen plaatsen." sqref="T16:V23">
      <formula1>$U$50:$U$52</formula1>
    </dataValidation>
    <dataValidation type="list" allowBlank="1" error="Maak gebruik van voorkeuzelijst in deze cel. Onderaan bij 'extra wensen' kunt u eventuele opmerkingen plaatsen." sqref="W16:W23">
      <formula1>$W$50:$W$52</formula1>
    </dataValidation>
    <dataValidation type="list" allowBlank="1" error="Maak gebruik van voorkeuzelijst in deze cel. Onderaan bij 'extra wensen' kunt u eventuele opmerkingen plaatsen." sqref="X16:X23">
      <formula1>$X$50:$X$51</formula1>
    </dataValidation>
    <dataValidation type="list" allowBlank="1" error="Maak gebruik van voorkeuzelijst in deze cel. Onderaan bij 'extra wensen' kunt u eventuele opmerkingen plaatsen." sqref="Y16:Y23">
      <formula1>$Y$50:$Y$51</formula1>
    </dataValidation>
    <dataValidation type="list" allowBlank="1" error="Maak gebruik van voorkeuzelijst in deze cel. Onderaan bij 'extra wensen' kunt u eventuele opmerkingen plaatsen." sqref="AE16:AE23">
      <formula1>$AE$50:$AE$51</formula1>
    </dataValidation>
    <dataValidation errorStyle="information" type="list" allowBlank="1" showErrorMessage="1" error="Maak gebruik van voorkeuzelijst in deze cel. Onderaan bij 'extra wensen' kunt u eventuele opmerkingen plaatsen." sqref="C15:E15">
      <formula1>$C$50:$C$51</formula1>
    </dataValidation>
    <dataValidation errorStyle="information" type="list" allowBlank="1" showErrorMessage="1" error="Maak gebruik van voorkeuzelijst in deze cel. Onderaan bij 'extra wensen' kunt u eventuele opmerkingen plaatsen." sqref="F15">
      <formula1>$F$50:$F$52</formula1>
    </dataValidation>
    <dataValidation errorStyle="information" type="list" allowBlank="1" showErrorMessage="1" error="Maak gebruik van voorkeuzelijst in deze cel. Onderaan bij 'extra wensen' kunt u eventuele opmerkingen plaatsen." sqref="J15">
      <formula1>$J$50:$J$53</formula1>
    </dataValidation>
    <dataValidation errorStyle="information" type="list" allowBlank="1" showErrorMessage="1" error="Maak gebruik van voorkeuzelijst in deze cel. Onderaan bij 'extra wensen' kunt u eventuele opmerkingen plaatsen." sqref="P15">
      <formula1>$P$50:$P$51</formula1>
    </dataValidation>
    <dataValidation errorStyle="information" type="list" allowBlank="1" showErrorMessage="1" error="Maak gebruik van voorkeuzelijst in deze cel. Onderaan bij 'extra wensen' kunt u eventuele opmerkingen plaatsen." sqref="Q15:S15">
      <formula1>$R$50:$R$52</formula1>
    </dataValidation>
    <dataValidation errorStyle="information" type="list" allowBlank="1" showErrorMessage="1" error="Maak gebruik van voorkeuzelijst in deze cel. Onderaan bij 'extra wensen' kunt u eventuele opmerkingen plaatsen." sqref="T15:V15">
      <formula1>$U$50:$U$52</formula1>
    </dataValidation>
    <dataValidation errorStyle="information" type="list" allowBlank="1" showErrorMessage="1" error="Maak gebruik van voorkeuzelijst in deze cel. Onderaan bij 'extra wensen' kunt u eventuele opmerkingen plaatsen." sqref="W15">
      <formula1>$W$50:$W$52</formula1>
    </dataValidation>
    <dataValidation errorStyle="information" type="list" allowBlank="1" showErrorMessage="1" error="Maak gebruik van voorkeuzelijst in deze cel. Onderaan bij 'extra wensen' kunt u eventuele opmerkingen plaatsen." sqref="X15">
      <formula1>$X$50:$X$51</formula1>
    </dataValidation>
    <dataValidation errorStyle="information" type="list" allowBlank="1" showErrorMessage="1" error="Maak gebruik van voorkeuzelijst in deze cel. Onderaan bij 'extra wensen' kunt u eventuele opmerkingen plaatsen." sqref="AE15">
      <formula1>$AE$50:$AE$51</formula1>
    </dataValidation>
    <dataValidation type="list" allowBlank="1" showInputMessage="1" showErrorMessage="1" sqref="N15:O23">
      <formula1>$Q$50:$Q$77</formula1>
    </dataValidation>
    <dataValidation type="list" allowBlank="1" error="Maak gebruik van voorkeuzelijst in deze cel. Onderaan bij 'extra wensen' kunt u eventuele opmerkingen plaatsen." sqref="AC16:AD23">
      <formula1>$AC$50:$AC$52</formula1>
    </dataValidation>
    <dataValidation errorStyle="information" type="list" allowBlank="1" showErrorMessage="1" error="Maak gebruik van voorkeuzelijst in deze cel. Onderaan bij 'extra wensen' kunt u eventuele opmerkingen plaatsen." sqref="AC15:AD15">
      <formula1>$AC$50:$AC$52</formula1>
    </dataValidation>
  </dataValidations>
  <printOptions horizontalCentered="1" verticalCentered="1"/>
  <pageMargins left="0" right="0.15748031496062992" top="0.11811023622047245" bottom="0.11811023622047245" header="0.11811023622047245" footer="0.11811023622047245"/>
  <pageSetup blackAndWhite="1" fitToHeight="1" fitToWidth="1" horizontalDpi="600" verticalDpi="600" orientation="landscape" paperSize="9"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Hunter Douglas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Jeroen Hoegee</cp:lastModifiedBy>
  <cp:lastPrinted>2019-03-27T09:37:09Z</cp:lastPrinted>
  <dcterms:created xsi:type="dcterms:W3CDTF">2001-01-10T15:35:08Z</dcterms:created>
  <dcterms:modified xsi:type="dcterms:W3CDTF">2022-01-17T14:07:16Z</dcterms:modified>
  <cp:category/>
  <cp:version/>
  <cp:contentType/>
  <cp:contentStatus/>
</cp:coreProperties>
</file>